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275" windowHeight="11190" tabRatio="500" activeTab="3"/>
  </bookViews>
  <sheets>
    <sheet name="Coding Categories" sheetId="1" r:id="rId1"/>
    <sheet name="Coding Descriptions" sheetId="2" r:id="rId2"/>
    <sheet name="All Comments" sheetId="3" r:id="rId3"/>
    <sheet name="All Comments coded" sheetId="4" r:id="rId4"/>
  </sheets>
  <definedNames>
    <definedName name="Code">'Coding Categories'!$H$4:$H$33</definedName>
    <definedName name="_xlnm.Print_Area" localSheetId="1">'Coding Descriptions'!$A$1:$C$46</definedName>
    <definedName name="Rating">'Coding Categories'!$E$4:$E$6</definedName>
    <definedName name="Staff">'Coding Categories'!$F$4:$F$5</definedName>
    <definedName name="SuggQuote">'Coding Categories'!$G$4:$G$5</definedName>
  </definedNames>
  <calcPr fullCalcOnLoad="1"/>
</workbook>
</file>

<file path=xl/sharedStrings.xml><?xml version="1.0" encoding="utf-8"?>
<sst xmlns="http://schemas.openxmlformats.org/spreadsheetml/2006/main" count="862" uniqueCount="313">
  <si>
    <t xml:space="preserve">"I love this survey and look forward to taking it every 3 years". "This survey is ridiculous". </t>
  </si>
  <si>
    <t>P1 General atmosphere (general comments)</t>
  </si>
  <si>
    <t>P2 Parking</t>
  </si>
  <si>
    <t>Coding Descriptions Used for LibQual Comment Analysis</t>
  </si>
  <si>
    <t>S1 Circulation</t>
  </si>
  <si>
    <t>S8 Computer equipment</t>
  </si>
  <si>
    <t>Coding and Categories Used for LibQual Comment Analysis</t>
  </si>
  <si>
    <t xml:space="preserve">Other </t>
  </si>
  <si>
    <t>Rating</t>
  </si>
  <si>
    <t>S1 Circulation</t>
  </si>
  <si>
    <t>C1 Book collections</t>
  </si>
  <si>
    <t>O1 General</t>
  </si>
  <si>
    <t xml:space="preserve">computers, speed, software, hardware, Microsoft Office, internet speed, web access, laptops, printers, iPads, computer lab. </t>
  </si>
  <si>
    <t>book catalog, summon, quick search, book database, finding books in the online catalog.</t>
  </si>
  <si>
    <t>website, library homepage.</t>
  </si>
  <si>
    <t>policy, rules, circ policies, food and drink, printing fees, library fines, borrowing, lending, renewals, computer policies, non-students on computers.</t>
  </si>
  <si>
    <t>circulation, materials checkout, checkout, fines, overdue, circulation staff.</t>
  </si>
  <si>
    <t>S6 Classroom teaching</t>
  </si>
  <si>
    <t>Service</t>
  </si>
  <si>
    <t>Resources</t>
  </si>
  <si>
    <t>Facilities</t>
  </si>
  <si>
    <t xml:space="preserve">O Neutral </t>
  </si>
  <si>
    <t xml:space="preserve">References to computer equipment and software provided by library systems, DSS, or ITS. </t>
  </si>
  <si>
    <t xml:space="preserve">References to all instruction related teaching tools. </t>
  </si>
  <si>
    <t>S10 Other teaching tools</t>
  </si>
  <si>
    <t xml:space="preserve">References to lighting, general cleanliness, impressions of the library. Often an ambiguous emotional comment. </t>
  </si>
  <si>
    <t xml:space="preserve">journals, e-journals, electronic subscriptions, databases, electronic articles, EBSCO, Academic Search Premier. </t>
  </si>
  <si>
    <t xml:space="preserve">References to the print and electronic book collections. </t>
  </si>
  <si>
    <t xml:space="preserve">All references to indoor temperature. </t>
  </si>
  <si>
    <t>too hot, too cold, freezing, warm, cold, temperature, ventilation, blowers.</t>
  </si>
  <si>
    <t>North entrance, leaks, glycol.</t>
  </si>
  <si>
    <t>All positive comments made about library staff behavior.</t>
  </si>
  <si>
    <t xml:space="preserve">All negative comments made about library staff behavior. </t>
  </si>
  <si>
    <r>
      <t xml:space="preserve">All references to group study rooms and graduate carrels </t>
    </r>
    <r>
      <rPr>
        <sz val="10"/>
        <color indexed="17"/>
        <rFont val="Verdana"/>
        <family val="2"/>
      </rPr>
      <t>(include comments on noise in group study rooms, policy, etc.)</t>
    </r>
  </si>
  <si>
    <t xml:space="preserve">"I like the collections", "collections could be more up-to-date". </t>
  </si>
  <si>
    <t>missing copies.</t>
  </si>
  <si>
    <t>C3 Other collections</t>
  </si>
  <si>
    <t xml:space="preserve">References to media, music, maps, etc. </t>
  </si>
  <si>
    <t xml:space="preserve">DVDs, videos, movies, maps, music, scores. </t>
  </si>
  <si>
    <t xml:space="preserve">copy machine, scanning, print cards, photocopying, wolfbucks, microfilm/microform reader, </t>
  </si>
  <si>
    <t>S9 Non-computer equipment and services</t>
  </si>
  <si>
    <t>Service</t>
  </si>
  <si>
    <t>Resources</t>
  </si>
  <si>
    <t>Facilities</t>
  </si>
  <si>
    <t>Staff</t>
  </si>
  <si>
    <t>Sugg/Quote</t>
  </si>
  <si>
    <t>Sugg/Quote</t>
  </si>
  <si>
    <t>All Primary Codes</t>
  </si>
  <si>
    <t>P1 General atmosphere (general comments)</t>
  </si>
  <si>
    <t>B1 Positive staff behavior</t>
  </si>
  <si>
    <t xml:space="preserve">General remarks about the collection that don't distinguish between paper and electronic collections. </t>
  </si>
  <si>
    <t xml:space="preserve">Comments about the survey itself. </t>
  </si>
  <si>
    <t xml:space="preserve">S11 Website </t>
  </si>
  <si>
    <t>B1 Positive staff behavior</t>
  </si>
  <si>
    <t>B2 Negative staff behavior</t>
  </si>
  <si>
    <t xml:space="preserve">Staff </t>
  </si>
  <si>
    <t xml:space="preserve">S11 Website </t>
  </si>
  <si>
    <t>O3 Survey - comments about the survey</t>
  </si>
  <si>
    <t>S4 Policies</t>
  </si>
  <si>
    <t xml:space="preserve">P6 Wayfinding – layout and signage </t>
  </si>
  <si>
    <t>P7 Temperature levels</t>
  </si>
  <si>
    <t>P8 Other place/env related</t>
  </si>
  <si>
    <t>P3 Safety/Security</t>
  </si>
  <si>
    <t>S12 Group study rooms and graduate carrels</t>
  </si>
  <si>
    <r>
      <t xml:space="preserve">References to looking up or searching for books. </t>
    </r>
    <r>
      <rPr>
        <sz val="10"/>
        <color indexed="17"/>
        <rFont val="Verdana"/>
        <family val="2"/>
      </rPr>
      <t>(Include QuickSearch).</t>
    </r>
  </si>
  <si>
    <t xml:space="preserve">audio tour, tutorials, LibGuides, research guides, handouts, </t>
  </si>
  <si>
    <t xml:space="preserve">All other references related to facilities. </t>
  </si>
  <si>
    <t>lack, need, would be nice, poor, terrible, not helpful, annoying, hate, don't like, complain, frustrating, problem, unacceptable, dissatisfied.</t>
  </si>
  <si>
    <r>
      <t xml:space="preserve">Any reference to the circulation department or staff </t>
    </r>
    <r>
      <rPr>
        <sz val="10"/>
        <color indexed="17"/>
        <rFont val="Verdana"/>
        <family val="2"/>
      </rPr>
      <t>(any reference to the collection should go under resources. See: C1 books, C2 journals and databases, C3 other collections).</t>
    </r>
  </si>
  <si>
    <t xml:space="preserve">reference librarian, librarian, question, reference desk. </t>
  </si>
  <si>
    <t>N Negative</t>
  </si>
  <si>
    <t>S2 ILL</t>
  </si>
  <si>
    <t>O2 Other</t>
  </si>
  <si>
    <t>P Positive</t>
  </si>
  <si>
    <t>S3 Library hours</t>
  </si>
  <si>
    <t>Q Quotable</t>
  </si>
  <si>
    <t>S5 Reference services</t>
  </si>
  <si>
    <t>Any reference to reference services or reference staff.</t>
  </si>
  <si>
    <t>class, course, library instruction, teacher, teaching, how to, taught, educating, learned.</t>
  </si>
  <si>
    <t>References to Inter-Library Loan.</t>
  </si>
  <si>
    <t>References to library hours.</t>
  </si>
  <si>
    <t>ILL is great, the ILL staff is wonderful, ILL requests, Speed of ILL.</t>
  </si>
  <si>
    <t xml:space="preserve">References to library instruction classes taught in the classroom or online. </t>
  </si>
  <si>
    <t>Dimension</t>
  </si>
  <si>
    <t>Explanation</t>
  </si>
  <si>
    <t>S13 Other service</t>
  </si>
  <si>
    <t>S7 Online catalog</t>
  </si>
  <si>
    <t>Any reference to parking.</t>
  </si>
  <si>
    <t xml:space="preserve">Positive comments </t>
  </si>
  <si>
    <t xml:space="preserve">Negative comments </t>
  </si>
  <si>
    <t>Comments that are not positive or negative</t>
  </si>
  <si>
    <t xml:space="preserve">C6  Access to online collections </t>
  </si>
  <si>
    <t>C4 General remarks about the collection</t>
  </si>
  <si>
    <t>C5 Access to physical collections</t>
  </si>
  <si>
    <t>References to equipment other than computer equipment.</t>
  </si>
  <si>
    <t xml:space="preserve">Books, resources, print collection, e-books, online books.  </t>
  </si>
  <si>
    <t xml:space="preserve">References to finding physical materials in the library and library signage. </t>
  </si>
  <si>
    <t>lost, can't find my way, couldn't find, signs, signage, map, lost, need help finding, signage, confusing.</t>
  </si>
  <si>
    <t>SubmitDate</t>
  </si>
  <si>
    <t>Discipline</t>
  </si>
  <si>
    <t>Age</t>
  </si>
  <si>
    <t>Sex</t>
  </si>
  <si>
    <t>Undergraduate: Fifth year and above</t>
  </si>
  <si>
    <t>Undergraduate: Fourth year</t>
  </si>
  <si>
    <t xml:space="preserve">group study rooms, number of people, kicked out, empty study rooms, more study rooms, book in advance, individual study rooms, graduate carrels. </t>
  </si>
  <si>
    <r>
      <t xml:space="preserve">References to all study spaces and furniture other than group study rooms and graduate carrels </t>
    </r>
    <r>
      <rPr>
        <sz val="10"/>
        <color indexed="17"/>
        <rFont val="Verdana"/>
        <family val="2"/>
      </rPr>
      <t>(See also: S12 group study rooms and graduate carrels).</t>
    </r>
    <r>
      <rPr>
        <sz val="10"/>
        <rFont val="Verdana"/>
        <family val="2"/>
      </rPr>
      <t xml:space="preserve"> </t>
    </r>
  </si>
  <si>
    <t>B2 Negative staff behavior</t>
  </si>
  <si>
    <t xml:space="preserve">room, area, great room, 2nd floor, 3rd floor, tables, chairs, space for study, desk, find a place to study. </t>
  </si>
  <si>
    <r>
      <t xml:space="preserve">Any reference to accessing e-content through the library </t>
    </r>
    <r>
      <rPr>
        <sz val="10"/>
        <color indexed="17"/>
        <rFont val="Verdana"/>
        <family val="2"/>
      </rPr>
      <t>(See also: S7 online catalog, S11 website, C1 book collections, C2 journal and databases).</t>
    </r>
    <r>
      <rPr>
        <sz val="10"/>
        <rFont val="Verdana"/>
        <family val="2"/>
      </rPr>
      <t xml:space="preserve"> </t>
    </r>
  </si>
  <si>
    <t>finding online resources, linking to articles, getting to online resources.</t>
  </si>
  <si>
    <t>S Suggestion</t>
  </si>
  <si>
    <t>P2 Parking</t>
  </si>
  <si>
    <t>O3 Survey - comments about the survey</t>
  </si>
  <si>
    <t xml:space="preserve">O Neutral </t>
  </si>
  <si>
    <t xml:space="preserve">References to paper and electronic journal collections and article databases. </t>
  </si>
  <si>
    <t>S9 Non-computer equipment</t>
  </si>
  <si>
    <t>S10 Other teaching tools (audio tour, tutorials, Libguides,..)</t>
  </si>
  <si>
    <t xml:space="preserve">All references to safety and security within the building and coming and going from the building. </t>
  </si>
  <si>
    <t xml:space="preserve">cell phones, quiet, noise, quiet areas, loud, noisy, enforce quiet. </t>
  </si>
  <si>
    <t>P3 Safety/Security</t>
  </si>
  <si>
    <t>P4 Noise levels</t>
  </si>
  <si>
    <t>P5 Study space</t>
  </si>
  <si>
    <t>Undergraduate: Second year</t>
  </si>
  <si>
    <t>Other</t>
  </si>
  <si>
    <t xml:space="preserve">Mark any comments that are quotable or very representative of the category. </t>
  </si>
  <si>
    <r>
      <t xml:space="preserve">References to any library policies on food, drink, circulation, etc. </t>
    </r>
    <r>
      <rPr>
        <sz val="10"/>
        <color indexed="17"/>
        <rFont val="Verdana"/>
        <family val="2"/>
      </rPr>
      <t>(do not include comments on group study rooms or noise/cell phones. Use S12 group study rooms, P4 noise levels).</t>
    </r>
  </si>
  <si>
    <t xml:space="preserve">lighting, dark, florescent, well-lit, dirty, clean, paper towels, filthy, depressing, comfortable, inviting, crowded, dreary. </t>
  </si>
  <si>
    <t>library hours, opening times, closing times, late, 24 hours, earlier, later, weekend, night, morning, longer hours.</t>
  </si>
  <si>
    <t>Keywords Included:</t>
  </si>
  <si>
    <t xml:space="preserve">References to the library website. </t>
  </si>
  <si>
    <t>C4 General comments about the collection</t>
  </si>
  <si>
    <t>C5 Access to physical collections</t>
  </si>
  <si>
    <r>
      <t xml:space="preserve">Finding physical collections in the library. Not finding items in the online catalog. </t>
    </r>
    <r>
      <rPr>
        <sz val="10"/>
        <color indexed="17"/>
        <rFont val="Verdana"/>
        <family val="2"/>
      </rPr>
      <t>(See also: S1 circulation, C1 book collections, C2 journal collections and databases, P6 wayfinding)</t>
    </r>
    <r>
      <rPr>
        <sz val="10"/>
        <rFont val="Verdana"/>
        <family val="2"/>
      </rPr>
      <t>.</t>
    </r>
  </si>
  <si>
    <r>
      <t xml:space="preserve">References to noise in the library </t>
    </r>
    <r>
      <rPr>
        <sz val="10"/>
        <color indexed="17"/>
        <rFont val="Verdana"/>
        <family val="2"/>
      </rPr>
      <t>(do not include comments on noise related to group study rooms. Code as S12 group study room/graduate carrels).</t>
    </r>
  </si>
  <si>
    <t>C2 Journal collections and databases </t>
  </si>
  <si>
    <t>C1 Book collections</t>
  </si>
  <si>
    <t>id</t>
  </si>
  <si>
    <t>helpful, assistance, support, listen, care customer service, available, employee, librarian, student worker, reference, service, friendly, courteous, awesome, great.</t>
  </si>
  <si>
    <t>rude, noisy, customer service, unavailable, employee, librarian, student worker, reference, service, unfriendly, loud.</t>
  </si>
  <si>
    <t>good, great, nice, satisfied, helpful, thank, positive, favorite, best, thank you, outstanding.</t>
  </si>
  <si>
    <t xml:space="preserve">Mark any suggestions we get </t>
  </si>
  <si>
    <t>Graduate: Masters</t>
  </si>
  <si>
    <t>Education</t>
  </si>
  <si>
    <t xml:space="preserve">Can't park, no spaces, long walk, hard to find a spot, parking garage, ticket, pay and park service, pay for parking, free parking. </t>
  </si>
  <si>
    <t>S4 Policies</t>
  </si>
  <si>
    <t>S7 Online catalog</t>
  </si>
  <si>
    <t>S8 Computer equipment</t>
  </si>
  <si>
    <t>Faculty: Other Academic Status</t>
  </si>
  <si>
    <t>Faculty: Adjunct Faculty</t>
  </si>
  <si>
    <t>C2 Journal collections and databases </t>
  </si>
  <si>
    <t>C3 Other Collections</t>
  </si>
  <si>
    <t>Undergraduate: Third year</t>
  </si>
  <si>
    <t>Faculty: Associate Professor</t>
  </si>
  <si>
    <t xml:space="preserve">safe, unsafe, afraid, dark, scared, crime, stolen, rape, dangerous, lighting. </t>
  </si>
  <si>
    <t>Undecided</t>
  </si>
  <si>
    <t>Staff: Other Staff Positions</t>
  </si>
  <si>
    <t>Faculty: Assistant Professor</t>
  </si>
  <si>
    <t>Faculty: Professor</t>
  </si>
  <si>
    <t>S12 Group study rooms and graduate carrels</t>
  </si>
  <si>
    <t>B1 Positive staff behavior</t>
  </si>
  <si>
    <t>S Suggestion</t>
  </si>
  <si>
    <t>C2 Journal collections and databases </t>
  </si>
  <si>
    <t xml:space="preserve">O Neutral </t>
  </si>
  <si>
    <t>C4 General comments about the collection</t>
  </si>
  <si>
    <t>P1 General atmosphere (general comments)</t>
  </si>
  <si>
    <t xml:space="preserve">C6  Access to online collections </t>
  </si>
  <si>
    <t>C3 Other Collections</t>
  </si>
  <si>
    <t>P5 Study space</t>
  </si>
  <si>
    <t>S8 Computer equipment</t>
  </si>
  <si>
    <t>Branch</t>
  </si>
  <si>
    <t>n/a</t>
  </si>
  <si>
    <t>P2 Parking</t>
  </si>
  <si>
    <t>P3 Safety/Security</t>
  </si>
  <si>
    <t>P7 Temperature levels</t>
  </si>
  <si>
    <t xml:space="preserve">S11 Website </t>
  </si>
  <si>
    <t xml:space="preserve">P6 Wayfinding – layout and signage </t>
  </si>
  <si>
    <t>S7 Online catalog</t>
  </si>
  <si>
    <t>textbox11</t>
  </si>
  <si>
    <t>UserGroup</t>
  </si>
  <si>
    <t>IsComplete</t>
  </si>
  <si>
    <t>textResponse</t>
  </si>
  <si>
    <t>40 of 40</t>
  </si>
  <si>
    <t>Business Administration and Management / Accounting</t>
  </si>
  <si>
    <t xml:space="preserve">I don't get a chance to visit the library often, but I use the online resource a great deal. I enjoy the environment at the library. When I really need to get something done in a quite comfortable environment I go there. Every time I have asked for assistance from a librarian they are always very helpful and knowledgeable, they are a great resource.  </t>
  </si>
  <si>
    <t>39 of 40</t>
  </si>
  <si>
    <t>Human Services / Counseling Psychology</t>
  </si>
  <si>
    <t>As a rural student I️ received no training in how or why to access library resources</t>
  </si>
  <si>
    <t>38 of 40</t>
  </si>
  <si>
    <t>Environmental Science / Marine Biology</t>
  </si>
  <si>
    <t xml:space="preserve">I would do more work at the library if there was wifi access for Alaska Pacific University Students. I avoid doing homework there because I can't use my personal computer. </t>
  </si>
  <si>
    <t>37 of 40</t>
  </si>
  <si>
    <t xml:space="preserve">Liberal Studies </t>
  </si>
  <si>
    <t xml:space="preserve">Keep up the good work. </t>
  </si>
  <si>
    <t>36 of 40</t>
  </si>
  <si>
    <t xml:space="preserve">I feel that UAA often forgets that it's a shared library. I value easy access to full online journal articles. </t>
  </si>
  <si>
    <t>35 of 40</t>
  </si>
  <si>
    <t>Outdoor Studies / Environmental Studies</t>
  </si>
  <si>
    <t>I love the electronic databases</t>
  </si>
  <si>
    <t>34 of 40</t>
  </si>
  <si>
    <t>The business library and resources are great.</t>
  </si>
  <si>
    <t>33 of 40</t>
  </si>
  <si>
    <t xml:space="preserve">I am a student at APU and also a member of ARLIS, which is one of the gems of Anchorage in my opinion. Thank you to ARLIS for being a part of the library system. </t>
  </si>
  <si>
    <t>32 of 40</t>
  </si>
  <si>
    <t>The library is not geared toward APU students, parking sections are outlined specifically for UAA decal vehicles.  The library is not very easy to navigate and find information.  Resource staff are hard to locate, and sometimes you have to walk all the way back out to the entrance to ask for assistance and possibly still not get the information.</t>
  </si>
  <si>
    <t>31 of 40</t>
  </si>
  <si>
    <t xml:space="preserve">  There seems to be a lack of resources for students studying agriculture and sustainable agriculture.  Many times I found resources that had online access for Eagan, I believe that it was UA in Juneau but I wasn't able to access these resources.  I had to use Google Scholar to obtain many resources pertaining to Agriculture.</t>
  </si>
  <si>
    <t>30 of 40</t>
  </si>
  <si>
    <t>Please give APU students access to better wifi. It is our library just as much as UAA students yet we are using the general wifi which it usually very poor. This problems makes it so I can't go to the library if my HW requires internet. PLEASE FIX.</t>
  </si>
  <si>
    <t>29 of 40</t>
  </si>
  <si>
    <t>I love how inviting, clean, and comfortable the library is and how it meets all needs for studying and collaboration.</t>
  </si>
  <si>
    <t>28 of 40</t>
  </si>
  <si>
    <t xml:space="preserve">I love the access to the vast amount of book that the library contains. I did not know it was this deep with titles. </t>
  </si>
  <si>
    <t>27 of 40</t>
  </si>
  <si>
    <t>- building is so cold it's uncomfortable to study for long amounts of time, it's seriously painful to type because my hands are so cold. I always have to pack extra layers and hand warmers or be miserable if I forget. We are already walking so far from ou</t>
  </si>
  <si>
    <t>26 of 40</t>
  </si>
  <si>
    <t>25 of 40</t>
  </si>
  <si>
    <t xml:space="preserve">I really enjoy the library and the employees, however the only thing I am not satisfied with is the performance of the wifi for APU students. It is nearly impossible to get work done with the quality of the public wifi. It is really sad we do not get student access when it is our library as well. </t>
  </si>
  <si>
    <t>24 of 40</t>
  </si>
  <si>
    <t>The only complaint I have is the inability for APU Students to access the private WiFi at the Library. The public library WiFi  is not adequate to use for classes and at times research.  I would be there more often if I could access the student WiFi. Thanks!</t>
  </si>
  <si>
    <t>23 of 40</t>
  </si>
  <si>
    <t>ARLIS and the Alaska Collection are the most useful parts of the library for me. Thank you for the great service!
Please add more scientific journals to your online collection. yearly. Keep it growing!</t>
  </si>
  <si>
    <t>22 of 40</t>
  </si>
  <si>
    <t>Resource librarians are the very best.</t>
  </si>
  <si>
    <t>21 of 40</t>
  </si>
  <si>
    <t>ARLIS is a great resource for Alaskans</t>
  </si>
  <si>
    <t>20 of 40</t>
  </si>
  <si>
    <t>ARLIS is a great resource</t>
  </si>
  <si>
    <t>19 of 40</t>
  </si>
  <si>
    <t>Library Rocks!</t>
  </si>
  <si>
    <t>18 of 40</t>
  </si>
  <si>
    <t xml:space="preserve">The staff has always been exceedingly friendly and courteous! Print material has always been surprisingly abundant and diverse with only very few instances I have had to use ILL for resources not on site. </t>
  </si>
  <si>
    <t>17 of 40</t>
  </si>
  <si>
    <t>Most important things are stay open at night and keep access to journals.</t>
  </si>
  <si>
    <t>16 of 40</t>
  </si>
  <si>
    <t>ARLIS is the best</t>
  </si>
  <si>
    <t>15 of 40</t>
  </si>
  <si>
    <t>When living in Alaska I was able to make a one-on-one appointment with a librarian to educate myself about the tools and offerings of the library.  And they provided excellent follow-up.</t>
  </si>
  <si>
    <t>14 of 40</t>
  </si>
  <si>
    <t>The main thing that brings my evaluation of the library resources down is the fact that APU students are not allowed access to the Student Wi-Fi in the library building. We only have access to the public wi-fi, which is incredibly slow and has a very narrow bandwidth, and is basically impossible to use for conducting personal research (the public wifi is too slow for downloading pdfs). Basically, it's a bit of a joke. This alone makes me not want to use the library. If I remember correctly, it was also difficult for an APU student to sign on to the student computers, or we also could only access them with a public guests account or something similar. I think for APU students to truly feel like the library is their library too, we need to have the same level of service that the UAA students do. I know that if we had access to the faster student wifi, I would probably be going to the library at least once, if not several, times a week. As it is now, I would say that I feel that APU doesn't even have a library.</t>
  </si>
  <si>
    <t>13 of 40</t>
  </si>
  <si>
    <t xml:space="preserve">There are a number of non-library "gateways" that are useful and discipline-specific. Many of these are excellent ways of accessing primary and secondary information.seful but seems to not query very completely. </t>
  </si>
  <si>
    <t>12 of 40</t>
  </si>
  <si>
    <t>I'm not sure why there is a distinction between logging in on campus versus off campus. I have been unsuccessful at reserving books or other materials when logged on off-campus. I research well into the night, so obviously web access to resources is important. It would just be nice for the system to be streamlined.</t>
  </si>
  <si>
    <t>11 of 40</t>
  </si>
  <si>
    <t>I live in Palmer so my library use is exclusively online.</t>
  </si>
  <si>
    <t>10 of 40</t>
  </si>
  <si>
    <t xml:space="preserve">My students and I are indebted to our consortium library librarians. Consistently helpful, patient and down to earth. </t>
  </si>
  <si>
    <t>9 of 40</t>
  </si>
  <si>
    <t>LIbrarians are wonderful.  I am in a field that is not a major interest of either institution.  I am also library spoiled from the East Coast so I can't expect the Consortium to compete. I suggest titles of what I believe to be the most significant scholarship that will be of lasting influence in my areas of knowledge.</t>
  </si>
  <si>
    <t>8 of 40</t>
  </si>
  <si>
    <t>More security around the premises would be appreciated</t>
  </si>
  <si>
    <t>7 of 40</t>
  </si>
  <si>
    <t xml:space="preserve">The library resource we have are amazing, however, because of budget cuts many of the resources that were previously available to me or could be available to me are no longer present. The selection we do currently have though, I can not complain about. </t>
  </si>
  <si>
    <t>6 of 40</t>
  </si>
  <si>
    <t xml:space="preserve">I only wish the other students at APU knew/understood the resources available </t>
  </si>
  <si>
    <t>5 of 40</t>
  </si>
  <si>
    <t>Library is an amazing facility and worth the visit.</t>
  </si>
  <si>
    <t>4 of 40</t>
  </si>
  <si>
    <t xml:space="preserve"> body language ,communication skills approach  and reception when you go into the library  helps you re evaluate  and  re invent your self  for the  better good of the society at large.</t>
  </si>
  <si>
    <t>3 of 40</t>
  </si>
  <si>
    <t>why do APU students not have access to wifi on personal devices.</t>
  </si>
  <si>
    <t>2 of 40</t>
  </si>
  <si>
    <t>I love the library.  I have audited other library systems and find that Alaska's is among one of the best and easiest to use, especially for the size of our population.  Thank you!  My only major complaint for the Consortium Library is the parking can be confusing for non-UAA students to use.</t>
  </si>
  <si>
    <t>1 of 40</t>
  </si>
  <si>
    <t>I have heard several comments from APU students that they cannot get on the WIFI at the library (is it a UAA network?), so they don't feel as if they can use the facilities. The overall impression I have from students is that is is mostly UAA's library, and APU students can use it but are not encouraged to use it. 
Also the question asking if people use Yahoo is outdated. Nobody uses Yahoo anymore.</t>
  </si>
  <si>
    <t>Primary Code</t>
  </si>
  <si>
    <t>Staff</t>
  </si>
  <si>
    <t>Sugg/Quote</t>
  </si>
  <si>
    <r>
      <t xml:space="preserve">I don't get a chance to visit the library often, but </t>
    </r>
    <r>
      <rPr>
        <b/>
        <sz val="10"/>
        <rFont val="Verdana"/>
        <family val="2"/>
      </rPr>
      <t>I use the online resource a great deal</t>
    </r>
    <r>
      <rPr>
        <sz val="10"/>
        <rFont val="Verdana"/>
        <family val="2"/>
      </rPr>
      <t xml:space="preserve">. I enjoy the environment at the library. When I really need to get something done in a quite comfortable environment I go there. Every time I have asked for assistance from a librarian they are always very helpful and knowledgeable, they are a great resource.  </t>
    </r>
  </si>
  <si>
    <r>
      <t xml:space="preserve">I don't get a chance to visit the library often, but I use the online resource a great deal. </t>
    </r>
    <r>
      <rPr>
        <b/>
        <sz val="10"/>
        <rFont val="Verdana"/>
        <family val="2"/>
      </rPr>
      <t>I enjoy the environment at the library.</t>
    </r>
    <r>
      <rPr>
        <sz val="10"/>
        <rFont val="Verdana"/>
        <family val="2"/>
      </rPr>
      <t xml:space="preserve"> When I really need to get something done in a quite comfortable environment I go there. Every time I have asked for assistance from a librarian they are always very helpful and knowledgeable, they are a great resource.  </t>
    </r>
  </si>
  <si>
    <r>
      <t xml:space="preserve">I don't get a chance to visit the library often, but I use the online resource a great deal. I enjoy the environment at the library. </t>
    </r>
    <r>
      <rPr>
        <b/>
        <sz val="10"/>
        <rFont val="Verdana"/>
        <family val="2"/>
      </rPr>
      <t xml:space="preserve">When I really need to get something done in a quite comfortable environment I go there. </t>
    </r>
    <r>
      <rPr>
        <sz val="10"/>
        <rFont val="Verdana"/>
        <family val="2"/>
      </rPr>
      <t xml:space="preserve">Every time I have asked for assistance from a librarian they are always very helpful and knowledgeable, they are a great resource.  </t>
    </r>
  </si>
  <si>
    <r>
      <t>I don't get a chance to visit the library often, but I use the online resource a great deal. I enjoy the environment at the library. When I really need to get something done in a quite comfortable environment I go there.</t>
    </r>
    <r>
      <rPr>
        <b/>
        <sz val="10"/>
        <rFont val="Verdana"/>
        <family val="2"/>
      </rPr>
      <t xml:space="preserve"> Every time I have asked for assistance from a librarian they are always very helpful and knowledgeable, they are a great resource.  </t>
    </r>
  </si>
  <si>
    <r>
      <t xml:space="preserve">I feel that UAA often forgets that it's a shared library. </t>
    </r>
    <r>
      <rPr>
        <b/>
        <sz val="10"/>
        <rFont val="Verdana"/>
        <family val="2"/>
      </rPr>
      <t xml:space="preserve">I value easy access to full online journal articles. </t>
    </r>
  </si>
  <si>
    <r>
      <t xml:space="preserve">I feel that UAA often forgets that it's a shared library. </t>
    </r>
    <r>
      <rPr>
        <sz val="10"/>
        <rFont val="Verdana"/>
        <family val="2"/>
      </rPr>
      <t xml:space="preserve">I value easy access to full online journal articles. </t>
    </r>
  </si>
  <si>
    <t>ARLIS</t>
  </si>
  <si>
    <r>
      <t xml:space="preserve">I am a student at APU and </t>
    </r>
    <r>
      <rPr>
        <b/>
        <sz val="10"/>
        <rFont val="Verdana"/>
        <family val="2"/>
      </rPr>
      <t xml:space="preserve">also a member of ARLIS, which is one of the gems of Anchorage in my opinion. Thank you to ARLIS for being a part of the library system. </t>
    </r>
  </si>
  <si>
    <t>??</t>
  </si>
  <si>
    <r>
      <rPr>
        <b/>
        <sz val="10"/>
        <rFont val="Verdana"/>
        <family val="2"/>
      </rPr>
      <t>The library is not geared toward APU students, parking sections are outlined specifically for UAA decal vehicles.</t>
    </r>
    <r>
      <rPr>
        <sz val="10"/>
        <rFont val="Verdana"/>
        <family val="2"/>
      </rPr>
      <t xml:space="preserve">  The library is not very easy to navigate and find information.  Resource staff are hard to locate, and sometimes you have to walk all the way back out to the entrance to ask for assistance and possibly still not get the information.</t>
    </r>
  </si>
  <si>
    <r>
      <t xml:space="preserve">The library is not geared toward APU students, parking sections are outlined specifically for UAA decal vehicles.  </t>
    </r>
    <r>
      <rPr>
        <b/>
        <sz val="10"/>
        <rFont val="Verdana"/>
        <family val="2"/>
      </rPr>
      <t xml:space="preserve">The library is not very easy to navigate and find information. </t>
    </r>
    <r>
      <rPr>
        <sz val="10"/>
        <rFont val="Verdana"/>
        <family val="2"/>
      </rPr>
      <t xml:space="preserve"> Resource staff are hard to locate, and sometimes you have to walk all the way back out to the entrance to ask for assistance and possibly still not get the information.</t>
    </r>
  </si>
  <si>
    <r>
      <t xml:space="preserve">The library is not geared toward APU students, parking sections are outlined specifically for UAA decal vehicles.  The library is not very easy to navigate and find information.  </t>
    </r>
    <r>
      <rPr>
        <b/>
        <sz val="10"/>
        <rFont val="Verdana"/>
        <family val="2"/>
      </rPr>
      <t>Resource staff are hard to locate, and sometimes you have to walk all the way back out to the entrance to ask for assistance and possibly still not get the information.</t>
    </r>
  </si>
  <si>
    <r>
      <rPr>
        <b/>
        <sz val="10"/>
        <rFont val="Verdana"/>
        <family val="2"/>
      </rPr>
      <t xml:space="preserve">There seems to be a lack of resources for students studying agriculture and sustainable agriculture. </t>
    </r>
    <r>
      <rPr>
        <sz val="10"/>
        <rFont val="Verdana"/>
        <family val="2"/>
      </rPr>
      <t xml:space="preserve"> Many times I found resources that had online access for Eagan, I believe that it was UA in Juneau but I wasn't able to access these resources.  I had to use Google Scholar to obtain many resources pertaining to Agriculture.</t>
    </r>
  </si>
  <si>
    <r>
      <t xml:space="preserve">There seems to be a lack of resources for students studying agriculture and sustainable agriculture.  </t>
    </r>
    <r>
      <rPr>
        <b/>
        <sz val="10"/>
        <rFont val="Verdana"/>
        <family val="2"/>
      </rPr>
      <t xml:space="preserve">Many times I found resources that had online access for Eagan, I believe that it was UA in Juneau but I wasn't able to access these resources. </t>
    </r>
    <r>
      <rPr>
        <sz val="10"/>
        <rFont val="Verdana"/>
        <family val="2"/>
      </rPr>
      <t xml:space="preserve"> I had to use Google Scholar to obtain many resources pertaining to Agriculture.</t>
    </r>
  </si>
  <si>
    <r>
      <t xml:space="preserve">There seems to be a lack of resources for students studying agriculture and sustainable agriculture.  </t>
    </r>
    <r>
      <rPr>
        <b/>
        <sz val="10"/>
        <rFont val="Verdana"/>
        <family val="2"/>
      </rPr>
      <t>Many times I found resources that had online access for Eagan, I believe that it was UA in Juneau but I wasn't able to access these resources.  I had to use Google Scholar to obtain many resources pertaining to Agriculture.</t>
    </r>
  </si>
  <si>
    <r>
      <rPr>
        <b/>
        <sz val="10"/>
        <rFont val="Verdana"/>
        <family val="2"/>
      </rPr>
      <t xml:space="preserve">I love how inviting, clean, and comfortable the library is </t>
    </r>
    <r>
      <rPr>
        <sz val="10"/>
        <rFont val="Verdana"/>
        <family val="2"/>
      </rPr>
      <t>and how it meets all needs for studying and collaboration.</t>
    </r>
  </si>
  <si>
    <r>
      <rPr>
        <b/>
        <sz val="10"/>
        <rFont val="Verdana"/>
        <family val="2"/>
      </rPr>
      <t xml:space="preserve">I love </t>
    </r>
    <r>
      <rPr>
        <sz val="10"/>
        <rFont val="Verdana"/>
        <family val="2"/>
      </rPr>
      <t xml:space="preserve">how inviting, clean, and comfortable the library is and </t>
    </r>
    <r>
      <rPr>
        <b/>
        <sz val="10"/>
        <rFont val="Verdana"/>
        <family val="2"/>
      </rPr>
      <t>how it meets all needs for studying</t>
    </r>
    <r>
      <rPr>
        <sz val="10"/>
        <rFont val="Verdana"/>
        <family val="2"/>
      </rPr>
      <t xml:space="preserve"> and collaboration.</t>
    </r>
  </si>
  <si>
    <r>
      <rPr>
        <b/>
        <sz val="10"/>
        <rFont val="Verdana"/>
        <family val="2"/>
      </rPr>
      <t>I love</t>
    </r>
    <r>
      <rPr>
        <sz val="10"/>
        <rFont val="Verdana"/>
        <family val="2"/>
      </rPr>
      <t xml:space="preserve"> how inviting, clean, and comfortable the library is and </t>
    </r>
    <r>
      <rPr>
        <b/>
        <sz val="10"/>
        <rFont val="Verdana"/>
        <family val="2"/>
      </rPr>
      <t xml:space="preserve">how it meets all needs for </t>
    </r>
    <r>
      <rPr>
        <sz val="10"/>
        <rFont val="Verdana"/>
        <family val="2"/>
      </rPr>
      <t xml:space="preserve">studying and </t>
    </r>
    <r>
      <rPr>
        <b/>
        <sz val="10"/>
        <rFont val="Verdana"/>
        <family val="2"/>
      </rPr>
      <t>collaboration.</t>
    </r>
  </si>
  <si>
    <r>
      <rPr>
        <b/>
        <sz val="10"/>
        <rFont val="Verdana"/>
        <family val="2"/>
      </rPr>
      <t>I really enjoy the library</t>
    </r>
    <r>
      <rPr>
        <sz val="10"/>
        <rFont val="Verdana"/>
        <family val="2"/>
      </rPr>
      <t xml:space="preserve"> and the employees, however the only thing I am not satisfied with is the performance of the wifi for APU students. It is nearly impossible to get work done with the quality of the public wifi. It is really sad we do not get student access when it is our library as well. </t>
    </r>
  </si>
  <si>
    <r>
      <rPr>
        <b/>
        <sz val="10"/>
        <rFont val="Verdana"/>
        <family val="2"/>
      </rPr>
      <t>I really enjoy the</t>
    </r>
    <r>
      <rPr>
        <sz val="10"/>
        <rFont val="Verdana"/>
        <family val="2"/>
      </rPr>
      <t xml:space="preserve"> library and the </t>
    </r>
    <r>
      <rPr>
        <b/>
        <sz val="10"/>
        <rFont val="Verdana"/>
        <family val="2"/>
      </rPr>
      <t>employees</t>
    </r>
    <r>
      <rPr>
        <sz val="10"/>
        <rFont val="Verdana"/>
        <family val="2"/>
      </rPr>
      <t xml:space="preserve">, however the only thing I am not satisfied with is the performance of the wifi for APU students. It is nearly impossible to get work done with the quality of the public wifi. It is really sad we do not get student access when it is our library as well. </t>
    </r>
  </si>
  <si>
    <r>
      <t xml:space="preserve">I really enjoy the library and the employees, however the </t>
    </r>
    <r>
      <rPr>
        <b/>
        <sz val="10"/>
        <rFont val="Verdana"/>
        <family val="2"/>
      </rPr>
      <t xml:space="preserve">only thing I am not satisfied with is the performance of the wifi for APU students. It is nearly impossible to get work done with the quality of the public wifi. It is really sad we do not get student access when it is our library as well. </t>
    </r>
  </si>
  <si>
    <r>
      <t>ARLIS and the Alaska Collection are the most useful parts of the library for me. Thank you for the great service!</t>
    </r>
    <r>
      <rPr>
        <b/>
        <sz val="10"/>
        <rFont val="Verdana"/>
        <family val="2"/>
      </rPr>
      <t xml:space="preserve">
</t>
    </r>
    <r>
      <rPr>
        <sz val="10"/>
        <rFont val="Verdana"/>
        <family val="2"/>
      </rPr>
      <t xml:space="preserve">
</t>
    </r>
    <r>
      <rPr>
        <b/>
        <sz val="10"/>
        <rFont val="Verdana"/>
        <family val="2"/>
      </rPr>
      <t>Please add more scientific journals to your online collection. yearly. Keep it growing!</t>
    </r>
  </si>
  <si>
    <r>
      <rPr>
        <b/>
        <sz val="10"/>
        <rFont val="Verdana"/>
        <family val="2"/>
      </rPr>
      <t xml:space="preserve">ARLIS </t>
    </r>
    <r>
      <rPr>
        <sz val="10"/>
        <rFont val="Verdana"/>
        <family val="2"/>
      </rPr>
      <t>and the Alaska</t>
    </r>
    <r>
      <rPr>
        <b/>
        <sz val="10"/>
        <rFont val="Verdana"/>
        <family val="2"/>
      </rPr>
      <t xml:space="preserve"> Collection </t>
    </r>
    <r>
      <rPr>
        <sz val="10"/>
        <rFont val="Verdana"/>
        <family val="2"/>
      </rPr>
      <t xml:space="preserve">are the </t>
    </r>
    <r>
      <rPr>
        <b/>
        <sz val="10"/>
        <rFont val="Verdana"/>
        <family val="2"/>
      </rPr>
      <t xml:space="preserve">most useful </t>
    </r>
    <r>
      <rPr>
        <sz val="10"/>
        <rFont val="Verdana"/>
        <family val="2"/>
      </rPr>
      <t xml:space="preserve">parts of the library for me. </t>
    </r>
    <r>
      <rPr>
        <b/>
        <sz val="10"/>
        <rFont val="Verdana"/>
        <family val="2"/>
      </rPr>
      <t xml:space="preserve">Thank you for the great service!
</t>
    </r>
    <r>
      <rPr>
        <sz val="10"/>
        <rFont val="Verdana"/>
        <family val="2"/>
      </rPr>
      <t xml:space="preserve">
Please add more scientific journals to your online collection. yearly. Keep it growing!</t>
    </r>
  </si>
  <si>
    <r>
      <t>ARLIS and the</t>
    </r>
    <r>
      <rPr>
        <b/>
        <sz val="10"/>
        <rFont val="Verdana"/>
        <family val="2"/>
      </rPr>
      <t xml:space="preserve"> Alaska Collection </t>
    </r>
    <r>
      <rPr>
        <sz val="10"/>
        <rFont val="Verdana"/>
        <family val="2"/>
      </rPr>
      <t xml:space="preserve">are the </t>
    </r>
    <r>
      <rPr>
        <b/>
        <sz val="10"/>
        <rFont val="Verdana"/>
        <family val="2"/>
      </rPr>
      <t xml:space="preserve">most useful </t>
    </r>
    <r>
      <rPr>
        <sz val="10"/>
        <rFont val="Verdana"/>
        <family val="2"/>
      </rPr>
      <t>parts of the library for me.</t>
    </r>
    <r>
      <rPr>
        <b/>
        <sz val="10"/>
        <rFont val="Verdana"/>
        <family val="2"/>
      </rPr>
      <t xml:space="preserve"> Thank you for the great service!</t>
    </r>
    <r>
      <rPr>
        <sz val="10"/>
        <rFont val="Verdana"/>
        <family val="2"/>
      </rPr>
      <t xml:space="preserve">
Please add more scientific journals to your online collection. yearly. Keep it growing!</t>
    </r>
  </si>
  <si>
    <r>
      <rPr>
        <b/>
        <sz val="10"/>
        <rFont val="Verdana"/>
        <family val="2"/>
      </rPr>
      <t xml:space="preserve">The staff has always been exceedingly friendly and courteous! </t>
    </r>
    <r>
      <rPr>
        <sz val="10"/>
        <rFont val="Verdana"/>
        <family val="2"/>
      </rPr>
      <t xml:space="preserve">Print material has always been surprisingly abundant and diverse with only very few instances I have had to use ILL for resources not on site. </t>
    </r>
  </si>
  <si>
    <r>
      <t xml:space="preserve">The staff has always been exceedingly friendly and courteous! </t>
    </r>
    <r>
      <rPr>
        <b/>
        <sz val="10"/>
        <rFont val="Verdana"/>
        <family val="2"/>
      </rPr>
      <t xml:space="preserve">Print material has always been surprisingly abundant and diverse with only very few instances I have had to use ILL for resources not on site. </t>
    </r>
  </si>
  <si>
    <r>
      <rPr>
        <b/>
        <sz val="10"/>
        <rFont val="Verdana"/>
        <family val="2"/>
      </rPr>
      <t>Most important things are stay open at nigh</t>
    </r>
    <r>
      <rPr>
        <sz val="10"/>
        <rFont val="Verdana"/>
        <family val="2"/>
      </rPr>
      <t>t and keep access to journals.</t>
    </r>
  </si>
  <si>
    <r>
      <rPr>
        <b/>
        <sz val="10"/>
        <rFont val="Verdana"/>
        <family val="2"/>
      </rPr>
      <t>Most important things</t>
    </r>
    <r>
      <rPr>
        <sz val="10"/>
        <rFont val="Verdana"/>
        <family val="2"/>
      </rPr>
      <t xml:space="preserve"> are stay open at night </t>
    </r>
    <r>
      <rPr>
        <b/>
        <sz val="10"/>
        <rFont val="Verdana"/>
        <family val="2"/>
      </rPr>
      <t>and keep access to journals.</t>
    </r>
  </si>
  <si>
    <r>
      <rPr>
        <b/>
        <sz val="10"/>
        <rFont val="Verdana"/>
        <family val="2"/>
      </rPr>
      <t xml:space="preserve">LIbrarians are wonderful. </t>
    </r>
    <r>
      <rPr>
        <sz val="10"/>
        <rFont val="Verdana"/>
        <family val="2"/>
      </rPr>
      <t xml:space="preserve"> I am in a field that is not a major interest of either institution.  I am also library spoiled from the East Coast so I can't expect the Consortium to compete. I suggest titles of what I believe to be the most significant scholarship that will be of lasting influence in my areas of knowledge.</t>
    </r>
  </si>
  <si>
    <r>
      <t>LIbrarians are wonderful</t>
    </r>
    <r>
      <rPr>
        <b/>
        <sz val="10"/>
        <rFont val="Verdana"/>
        <family val="2"/>
      </rPr>
      <t xml:space="preserve">. </t>
    </r>
    <r>
      <rPr>
        <sz val="10"/>
        <rFont val="Verdana"/>
        <family val="2"/>
      </rPr>
      <t xml:space="preserve"> </t>
    </r>
    <r>
      <rPr>
        <b/>
        <sz val="10"/>
        <rFont val="Verdana"/>
        <family val="2"/>
      </rPr>
      <t xml:space="preserve">I am in a field that is not a major interest of either institution. </t>
    </r>
    <r>
      <rPr>
        <sz val="10"/>
        <rFont val="Verdana"/>
        <family val="2"/>
      </rPr>
      <t xml:space="preserve"> I am also </t>
    </r>
    <r>
      <rPr>
        <b/>
        <sz val="10"/>
        <rFont val="Verdana"/>
        <family val="2"/>
      </rPr>
      <t>library spoiled from the East Coast so I can't expect the Consortium to compete</t>
    </r>
    <r>
      <rPr>
        <sz val="10"/>
        <rFont val="Verdana"/>
        <family val="2"/>
      </rPr>
      <t>.</t>
    </r>
    <r>
      <rPr>
        <b/>
        <sz val="10"/>
        <rFont val="Verdana"/>
        <family val="2"/>
      </rPr>
      <t xml:space="preserve"> I suggest titles of what I believe to be the most significant scholarship that will be of lasting influence in my areas of knowledge.</t>
    </r>
  </si>
  <si>
    <r>
      <t xml:space="preserve">The library resource we have are amazing, however, </t>
    </r>
    <r>
      <rPr>
        <b/>
        <sz val="10"/>
        <rFont val="Verdana"/>
        <family val="2"/>
      </rPr>
      <t xml:space="preserve">because of budget cuts many of the resources that were previously available to me or could be available to me are no longer present. </t>
    </r>
    <r>
      <rPr>
        <sz val="10"/>
        <rFont val="Verdana"/>
        <family val="2"/>
      </rPr>
      <t xml:space="preserve">The selection we do currently have though, I can not complain about. </t>
    </r>
  </si>
  <si>
    <r>
      <t xml:space="preserve">The library resource we have are amazing, </t>
    </r>
    <r>
      <rPr>
        <sz val="10"/>
        <rFont val="Verdana"/>
        <family val="2"/>
      </rPr>
      <t xml:space="preserve">however, because of budget cuts many of the resources that were previously available to me or could be available to me are no longer present. </t>
    </r>
    <r>
      <rPr>
        <b/>
        <sz val="10"/>
        <rFont val="Verdana"/>
        <family val="2"/>
      </rPr>
      <t xml:space="preserve">The selection we do currently have though, I can not complain about. </t>
    </r>
  </si>
  <si>
    <r>
      <rPr>
        <b/>
        <sz val="10"/>
        <rFont val="Verdana"/>
        <family val="2"/>
      </rPr>
      <t xml:space="preserve">I love the library.  I have audited other library systems and find that Alaska's is among one of the best and easiest to use, especially for the size of our population.  Thank you! </t>
    </r>
    <r>
      <rPr>
        <sz val="10"/>
        <rFont val="Verdana"/>
        <family val="2"/>
      </rPr>
      <t xml:space="preserve"> My only major complaint for the Consortium Library is the parking can be confusing for non-UAA students to use.</t>
    </r>
  </si>
  <si>
    <r>
      <t xml:space="preserve">I love the library.  I have audited other library systems and find that Alaska's is among one of the best and easiest to use, especially for the size of our population.  Thank you!  </t>
    </r>
    <r>
      <rPr>
        <b/>
        <sz val="10"/>
        <rFont val="Verdana"/>
        <family val="2"/>
      </rPr>
      <t>My only major complaint for the Consortium Library is the parking can be confusing for non-UAA students to use.</t>
    </r>
  </si>
  <si>
    <r>
      <rPr>
        <b/>
        <sz val="10"/>
        <rFont val="Verdana"/>
        <family val="2"/>
      </rPr>
      <t xml:space="preserve">I have heard several comments from APU students that they cannot get on the WIFI at the library (is it a UAA network?), so they don't feel as if they can use the facilities. </t>
    </r>
    <r>
      <rPr>
        <sz val="10"/>
        <rFont val="Verdana"/>
        <family val="2"/>
      </rPr>
      <t>The overall impression I have from students is that is is mostly UAA's library, and APU students can use it but are not encouraged to use it. 
Also the question asking if people use Yahoo is outdated. Nobody uses Yahoo anymore.</t>
    </r>
  </si>
  <si>
    <r>
      <t xml:space="preserve">I have heard several comments from APU students that they cannot get on the WIFI at the library (is it a UAA network?), so they don't feel as if they can use the facilities. </t>
    </r>
    <r>
      <rPr>
        <b/>
        <sz val="10"/>
        <rFont val="Verdana"/>
        <family val="2"/>
      </rPr>
      <t xml:space="preserve">The overall impression I have from students is that is is mostly UAA's library, and APU students can use it but are not encouraged to use it. </t>
    </r>
    <r>
      <rPr>
        <sz val="10"/>
        <rFont val="Verdana"/>
        <family val="2"/>
      </rPr>
      <t xml:space="preserve">
Also the question asking if people use Yahoo is outdated. Nobody uses Yahoo anymore.</t>
    </r>
  </si>
  <si>
    <r>
      <t xml:space="preserve">I have heard several comments from APU students that they cannot get on the WIFI at the library (is it a UAA network?), so they don't feel as if they can use the facilities. The overall impression I have from students is that is is mostly UAA's library, and APU students can use it but are not encouraged to use it. 
</t>
    </r>
    <r>
      <rPr>
        <b/>
        <sz val="10"/>
        <rFont val="Verdana"/>
        <family val="2"/>
      </rPr>
      <t xml:space="preserve">
Also the question asking if people use Yahoo is outdated. Nobody uses Yahoo anymore.</t>
    </r>
  </si>
  <si>
    <r>
      <t>"- building is so cold it's uncomfortable to study for long amounts of time, it's seriously painful to type because my hands are so cold. I always have to pack extra layers and hand warmers or be miserable if I forget. We are already walking so far from our buildings in the cold that it's really not a good feeling that we walk into a freezing building</t>
    </r>
    <r>
      <rPr>
        <sz val="10"/>
        <rFont val="Verdana"/>
        <family val="2"/>
      </rPr>
      <t xml:space="preserve"> - more outlets around study areas, the couch type chairs near the windows with the little slide over deck are literally never used! I haven't ever seen anyone sit there. It would make more sense to trade those for more cubby style desks for singles because those are always full - more 4 person tables with rolling chairs because people always trade for them with the wooden rocky type chairs which are so uncomfortable - there also could be more plants by the windows maybe instead of those chairs that no one sits in. There aren't many plants at all - the closest coffee shop has horrible hours - students are here late and lot's of APU students come down (or would) here on Fridays/Weekends to study and the coffee shop closes super early and I'm not even sure if it's open on Fridays at all? - WEEKEND HOURS - only open from like 10-8 is NOT enough. The weekends should be open WAY later. That doesn't mean all the service desks need to be manned or we can be allowed to check out books, just as long as there is like a few people literally there so we can go study - more quiet discussion areas, it's tough to meet up with a group to work, even quiet discussion areas are pretty quiet overall because everyone respects that it's a library - if it's actual users that the library needs, I would suggest marketing on APU. The only place I can K26think of is in our syllabus which everyone knows, students don't actually read. EBSCO host/quick search and meetings with librarians are the only ways I could do well on projects and a lot of students at APU don't even know we have a library or think it's UAA's only or don't go because they don't realize how easy everything is and how much it helps"</t>
    </r>
  </si>
  <si>
    <r>
      <t xml:space="preserve">"- building is so cold it's uncomfortable to study for long amounts of time, it's seriously painful to type because my hands are so cold. I always have to pack extra layers and hand warmers or be miserable if I forget. We are already walking so far from our buildings in the cold that it's really not a good feeling that we walk into a freezing building - </t>
    </r>
    <r>
      <rPr>
        <b/>
        <sz val="10"/>
        <rFont val="Verdana"/>
        <family val="2"/>
      </rPr>
      <t xml:space="preserve">more outlets around study areas, the couch type chairs near the windows with the little slide over deck are literally never used! I haven't ever seen anyone sit there. It would make more sense to trade those for more cubby style desks for singles because those are always full - more 4 person tables with rolling chairs because people always trade for them with the wooden rocky type chairs which are so uncomfortable - there also could be more plants by the windows maybe instead of those chairs that no one sits in. There aren't many plants at all - </t>
    </r>
    <r>
      <rPr>
        <sz val="10"/>
        <rFont val="Verdana"/>
        <family val="2"/>
      </rPr>
      <t>the closest coffee shop has horrible hours - students are here late and lot's of APU students come down (or would) here on Fridays/Weekends to study and the coffee shop closes super early and I'm not even sure if it's open on Fridays at all? - WEEKEND HOURS - only open from like 10-8 is NOT enough. The weekends should be open WAY later. That doesn't mean all the service desks need to be manned or we can be allowed to check out books, just as long as there is like a few people literally there so we can go study - more quiet discussion areas, it's tough to meet up with a group to work, even quiet discussion areas are pretty quiet overall because everyone respects that it's a library - if it's actual users that the library needs, I would suggest marketing on APU. The only place I can K26think of is in our syllabus which everyone knows, students don't actually read. EBSCO host/quick search and meetings with librarians are the only ways I could do well on projects and a lot of students at APU don't even know we have a library or think it's UAA's only or don't go because they don't realize how easy everything is and how much it helps"</t>
    </r>
  </si>
  <si>
    <r>
      <t xml:space="preserve">"- building is so cold it's uncomfortable to study for long amounts of time, it's seriously painful to type because my hands are so cold. I always have to pack extra layers and hand warmers or be miserable if I forget. We are already walking so far from our buildings in the cold that it's really not a good feeling that we walk into a freezing building - more outlets around study areas, the couch type chairs near the windows with the little slide over deck are literally never used! I haven't ever seen anyone sit there. It would make more sense to trade those for more cubby style desks for singles because those are always full - more 4 person tables with rolling chairs because people always trade for them with the wooden rocky type chairs which are so uncomfortable - there also could be more plants by the windows maybe instead of those chairs that no one sits in. There aren't many plants at all - the closest coffee shop has horrible hours - students are here late and lot's of APU students come down (or would) here on Fridays/Weekends to study and the coffee shop closes super early and I'm not even sure if it's open on Fridays at all? - </t>
    </r>
    <r>
      <rPr>
        <b/>
        <sz val="10"/>
        <rFont val="Verdana"/>
        <family val="2"/>
      </rPr>
      <t>WEEKEND HOURS - only open from like 10-8 is NOT enough. The weekends should be open WAY later. That doesn't mean all the service desks need to be manned or we can be allowed to check out books, just as long as there is like a few people literally there so we can go study</t>
    </r>
    <r>
      <rPr>
        <sz val="10"/>
        <rFont val="Verdana"/>
        <family val="2"/>
      </rPr>
      <t xml:space="preserve"> - more quiet discussion areas, it's tough to meet up with a group to work, even quiet discussion areas are pretty quiet overall because everyone respects that it's a library - if it's actual users that the library needs, I would suggest marketing on APU. The only place I can K26think of is in our syllabus which everyone knows, students don't actually read. EBSCO host/quick search and meetings with librarians are the only ways I could do well on projects and a lot of students at APU don't even know we have a library or think it's UAA's only or don't go because they don't realize how easy everything is and how much it helps"</t>
    </r>
  </si>
  <si>
    <r>
      <t xml:space="preserve">"- building is so cold it's uncomfortable to study for long amounts of time, it's seriously painful to type because my hands are so cold. I always have to pack extra layers and hand warmers or be miserable if I forget. We are already walking so far from our buildings in the cold that it's really not a good feeling that we walk into a freezing building - more outlets around study areas, the couch type chairs near the windows with the little slide over deck are literally never used! I haven't ever seen anyone sit there. It would make more sense to trade those for more cubby style desks for singles because those are always full - more 4 person tables with rolling chairs because people always trade for them with the wooden rocky type chairs which are so uncomfortable - there also could be more plants by the windows maybe instead of those chairs that no one sits in. There aren't many plants at all - </t>
    </r>
    <r>
      <rPr>
        <b/>
        <sz val="10"/>
        <rFont val="Verdana"/>
        <family val="2"/>
      </rPr>
      <t xml:space="preserve">the closest coffee shop has horrible hours - students are here late and lot's of APU students come down (or would) here on Fridays/Weekends to study and the coffee shop closes super early and I'm not even sure if it's open on Fridays at all? </t>
    </r>
    <r>
      <rPr>
        <sz val="10"/>
        <rFont val="Verdana"/>
        <family val="2"/>
      </rPr>
      <t xml:space="preserve">- WEEKEND HOURS - only open from like 10-8 is NOT enough. The weekends should be open WAY later. That doesn't mean all the service desks need to be manned or we can be allowed to check out books, just as long as there is like a few people literally there so we can go study - </t>
    </r>
    <r>
      <rPr>
        <b/>
        <sz val="10"/>
        <rFont val="Verdana"/>
        <family val="2"/>
      </rPr>
      <t>more quiet discussion areas, it's tough to meet up with a group to work, even quiet discussion areas are pretty quiet overall because everyone respects that it's a library -</t>
    </r>
    <r>
      <rPr>
        <sz val="10"/>
        <rFont val="Verdana"/>
        <family val="2"/>
      </rPr>
      <t xml:space="preserve"> if it's actual users that the library needs, I would suggest marketing on APU. The only place I can K26think of is in our syllabus which everyone knows, students don't actually read. EBSCO host/quick search and meetings with librarians are the only ways I could do well on projects and a lot of students at APU don't even know we have a library or think it's UAA's only or don't go because they don't realize how easy everything is and how much it helps"</t>
    </r>
  </si>
  <si>
    <r>
      <t>"- building is so cold it's uncomfortable to study for long amounts of time, it's seriously painful to type because my hands are so cold. I always have to pack extra layers and hand warmers or be miserable if I forget. We are already walking so far from our buildings in the cold that it's really not a good feeling that we walk into a freezing building - more outlets around study areas, the couch type chairs near the windows with the little slide over deck are literally never used! I haven't ever seen anyone sit there. It would make more sense to trade those for more cubby style desks for singles because those are always full - more 4 person tables with rolling chairs because people always trade for them with the wooden rocky type chairs which are so uncomfortable - there also could be more plants by the windows maybe instead of those chairs that no one sits in. There aren't many plants at all - the closest coffee shop has horrible hours - students are here late and lot's of APU students come down (or would) here on Fridays/Weekends to study and the coffee shop closes super early and I'm not even sure if it's open on Fridays at all? - WEEKEND HOURS - only open from like 10-8 is NOT enough. The weekends should be open WAY later. That doesn't mean all the service desks need to be manned or we can be allowed to check out books, just as long as there is like a few people literally there so we can go study - more quiet discussion areas, it's tough to meet up with a group to work, even quiet discussion areas are pretty quiet overall because everyone respects that it's a library -</t>
    </r>
    <r>
      <rPr>
        <b/>
        <sz val="10"/>
        <rFont val="Verdana"/>
        <family val="2"/>
      </rPr>
      <t xml:space="preserve"> if it's actual users that the library needs, I would suggest marketing on APU. The only place I can K26think of is in our syllabus which everyone knows, students don't actually read.</t>
    </r>
    <r>
      <rPr>
        <sz val="10"/>
        <rFont val="Verdana"/>
        <family val="2"/>
      </rPr>
      <t xml:space="preserve"> EBSCO host/quick search and meetings with librarians are the only ways I could do well on projects and</t>
    </r>
    <r>
      <rPr>
        <b/>
        <sz val="10"/>
        <rFont val="Verdana"/>
        <family val="2"/>
      </rPr>
      <t xml:space="preserve"> a lot of students at APU don't even know we have a library or think it's UAA's only or don't go because they don't realize how easy everything is and how much it helps"</t>
    </r>
  </si>
  <si>
    <r>
      <t xml:space="preserve">"- building is so cold it's uncomfortable to study for long amounts of time, it's seriously painful to type because my hands are so cold. I always have to pack extra layers and hand warmers or be miserable if I forget. We are already walking so far from our buildings in the cold that it's really not a good feeling that we walk into a freezing building - more outlets around study areas, the couch type chairs near the windows with the little slide over deck are literally never used! I haven't ever seen anyone sit there. It would make more sense to trade those for more cubby style desks for singles because those are always full - more 4 person tables with rolling chairs because people always trade for them with the wooden rocky type chairs which are so uncomfortable - there also could be more plants by the windows maybe instead of those chairs that no one sits in. There aren't many plants at all - the closest coffee shop has horrible hours - students are here late and lot's of APU students come down (or would) here on Fridays/Weekends to study and the coffee shop closes super early and I'm not even sure if it's open on Fridays at all? - WEEKEND HOURS - only open from like 10-8 is NOT enough. The weekends should be open WAY later. That doesn't mean all the service desks need to be manned or we can be allowed to check out books, just as long as there is like a few people literally there so we can go study - more quiet discussion areas, it's tough to meet up with a group to work, even quiet discussion areas are pretty quiet overall because everyone respects that it's a library - if it's actual users that the library needs, I would suggest marketing on APU. The only place I can K26think of is in our syllabus which everyone knows, students don't actually read. </t>
    </r>
    <r>
      <rPr>
        <b/>
        <sz val="10"/>
        <rFont val="Verdana"/>
        <family val="2"/>
      </rPr>
      <t>EBSCO host/</t>
    </r>
    <r>
      <rPr>
        <sz val="10"/>
        <rFont val="Verdana"/>
        <family val="2"/>
      </rPr>
      <t xml:space="preserve">quick search and meetings with librarians are the </t>
    </r>
    <r>
      <rPr>
        <b/>
        <sz val="10"/>
        <rFont val="Verdana"/>
        <family val="2"/>
      </rPr>
      <t xml:space="preserve">only ways I could do well on projects </t>
    </r>
    <r>
      <rPr>
        <sz val="10"/>
        <rFont val="Verdana"/>
        <family val="2"/>
      </rPr>
      <t>and a lot of students at APU don't even know we have a library or think it's UAA's only or don't go because they don't realize how easy everything is and how much it helps"</t>
    </r>
  </si>
  <si>
    <r>
      <t>"- building is so cold it's uncomfortable to study for long amounts of time, it's seriously painful to type because my hands are so cold. I always have to pack extra layers and hand warmers or be miserable if I forget. We are already walking so far from our buildings in the cold that it's really not a good feeling that we walk into a freezing building - more outlets around study areas, the couch type chairs near the windows with the little slide over deck are literally never used! I haven't ever seen anyone sit there. It would make more sense to trade those for more cubby style desks for singles because those are always full - more 4 person tables with rolling chairs because people always trade for them with the wooden rocky type chairs which are so uncomfortable - there also could be more plants by the windows maybe instead of those chairs that no one sits in. There aren't many plants at all - the closest coffee shop has horrible hours - students are here late and lot's of APU students come down (or would) here on Fridays/Weekends to study and the coffee shop closes super early and I'm not even sure if it's open on Fridays at all? - WEEKEND HOURS - only open from like 10-8 is NOT enough. The weekends should be open WAY later. That doesn't mean all the service desks need to be manned or we can be allowed to check out books, just as long as there is like a few people literally there so we can go study - more quiet discussion areas, it's tough to meet up with a group to work, even quiet discussion areas are pretty quiet overall because everyone respects that it's a library - if it's actual users that the library needs, I would suggest marketing on APU. The only place I can K26think of is in our syllabus which everyone knows, students don't actually read. EBSCO host/</t>
    </r>
    <r>
      <rPr>
        <b/>
        <sz val="10"/>
        <rFont val="Verdana"/>
        <family val="2"/>
      </rPr>
      <t xml:space="preserve">quick search </t>
    </r>
    <r>
      <rPr>
        <sz val="10"/>
        <rFont val="Verdana"/>
        <family val="2"/>
      </rPr>
      <t xml:space="preserve">and meetings with librarians are the </t>
    </r>
    <r>
      <rPr>
        <b/>
        <sz val="10"/>
        <rFont val="Verdana"/>
        <family val="2"/>
      </rPr>
      <t xml:space="preserve">only ways I could do well on projects </t>
    </r>
    <r>
      <rPr>
        <sz val="10"/>
        <rFont val="Verdana"/>
        <family val="2"/>
      </rPr>
      <t>and a lot of students at APU don't even know we have a library or think it's UAA's only or don't go because they don't realize how easy everything is and how much it helps"</t>
    </r>
  </si>
  <si>
    <r>
      <t xml:space="preserve">"- building is so cold it's uncomfortable to study for long amounts of time, it's seriously painful to type because my hands are so cold. I always have to pack extra layers and hand warmers or be miserable if I forget. We are already walking so far from our buildings in the cold that it's really not a good feeling that we walk into a freezing building - more outlets around study areas, the couch type chairs near the windows with the little slide over deck are literally never used! I haven't ever seen anyone sit there. It would make more sense to trade those for more cubby style desks for singles because those are always full - more 4 person tables with rolling chairs because people always trade for them with the wooden rocky type chairs which are so uncomfortable - there also could be more plants by the windows maybe instead of those chairs that no one sits in. There aren't many plants at all - the closest coffee shop has horrible hours - students are here late and lot's of APU students come down (or would) here on Fridays/Weekends to study and the coffee shop closes super early and I'm not even sure if it's open on Fridays at all? - WEEKEND HOURS - only open from like 10-8 is NOT enough. The weekends should be open WAY later. That doesn't mean all the service desks need to be manned or we can be allowed to check out books, just as long as there is like a few people literally there so we can go study - more quiet discussion areas, it's tough to meet up with a group to work, even quiet discussion areas are pretty quiet overall because everyone respects that it's a library - if it's actual users that the library needs, I would suggest marketing on APU. The only place I can K26think of is in our syllabus which everyone knows, students don't actually read. EBSCO host/quick search and </t>
    </r>
    <r>
      <rPr>
        <b/>
        <sz val="10"/>
        <rFont val="Verdana"/>
        <family val="2"/>
      </rPr>
      <t xml:space="preserve">meetings with librarians are the only ways I could do well on projects </t>
    </r>
    <r>
      <rPr>
        <sz val="10"/>
        <rFont val="Verdana"/>
        <family val="2"/>
      </rPr>
      <t>and a lot of students at APU don't even know we have a library or think it's UAA's only or don't go because they don't realize how easy everything is and how much it helps"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</si>
</sst>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Verdana"/>
      <family val="0"/>
    </font>
    <font>
      <sz val="11"/>
      <color indexed="8"/>
      <name val="Calibri"/>
      <family val="2"/>
    </font>
    <font>
      <b/>
      <sz val="10"/>
      <name val="Verdana"/>
      <family val="2"/>
    </font>
    <font>
      <sz val="8"/>
      <name val="Verdana"/>
      <family val="2"/>
    </font>
    <font>
      <b/>
      <sz val="12"/>
      <color indexed="8"/>
      <name val="Arial"/>
      <family val="2"/>
    </font>
    <font>
      <sz val="11"/>
      <color indexed="8"/>
      <name val="Arial"/>
      <family val="2"/>
    </font>
    <font>
      <sz val="10"/>
      <color indexed="8"/>
      <name val="Arial"/>
      <family val="2"/>
    </font>
    <font>
      <b/>
      <sz val="11"/>
      <color indexed="8"/>
      <name val="Arial"/>
      <family val="2"/>
    </font>
    <font>
      <b/>
      <sz val="10"/>
      <color indexed="8"/>
      <name val="Arial"/>
      <family val="2"/>
    </font>
    <font>
      <sz val="10"/>
      <name val="Arial"/>
      <family val="2"/>
    </font>
    <font>
      <sz val="10"/>
      <color indexed="17"/>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7"/>
        <bgColor indexed="64"/>
      </patternFill>
    </fill>
    <fill>
      <patternFill patternType="solid">
        <fgColor indexed="19"/>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52"/>
        <bgColor indexed="64"/>
      </patternFill>
    </fill>
    <fill>
      <patternFill patternType="solid">
        <fgColor indexed="57"/>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thin"/>
      <right style="thin"/>
      <top/>
      <bottom style="thin">
        <color indexed="8"/>
      </bottom>
    </border>
    <border>
      <left style="thin"/>
      <right style="thin"/>
      <top style="thin">
        <color indexed="8"/>
      </top>
      <bottom style="thin">
        <color indexed="8"/>
      </bottom>
    </border>
    <border>
      <left style="thin"/>
      <right style="thin"/>
      <top/>
      <bottom/>
    </border>
    <border>
      <left/>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8" fillId="0" borderId="0">
      <alignment/>
      <protection/>
    </xf>
    <xf numFmtId="0" fontId="28" fillId="0" borderId="0">
      <alignment/>
      <protection/>
    </xf>
    <xf numFmtId="0" fontId="0" fillId="32" borderId="7" applyNumberFormat="0" applyFont="0" applyAlignment="0" applyProtection="0"/>
    <xf numFmtId="0" fontId="28"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0" fontId="5" fillId="0" borderId="10" xfId="0" applyFont="1" applyBorder="1" applyAlignment="1">
      <alignment wrapText="1"/>
    </xf>
    <xf numFmtId="0" fontId="4" fillId="33" borderId="10" xfId="0" applyFont="1" applyFill="1" applyBorder="1" applyAlignment="1">
      <alignment horizontal="center" wrapText="1"/>
    </xf>
    <xf numFmtId="0" fontId="4" fillId="34" borderId="10" xfId="0" applyFont="1" applyFill="1" applyBorder="1" applyAlignment="1">
      <alignment horizontal="center" wrapText="1"/>
    </xf>
    <xf numFmtId="0" fontId="4" fillId="35" borderId="10" xfId="0" applyFont="1" applyFill="1" applyBorder="1" applyAlignment="1">
      <alignment horizontal="center" wrapText="1"/>
    </xf>
    <xf numFmtId="0" fontId="4" fillId="36" borderId="10" xfId="0" applyFont="1" applyFill="1" applyBorder="1" applyAlignment="1">
      <alignment horizontal="center" wrapText="1"/>
    </xf>
    <xf numFmtId="0" fontId="6" fillId="37" borderId="10" xfId="0" applyFont="1" applyFill="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0" xfId="0" applyFont="1" applyFill="1" applyBorder="1" applyAlignment="1">
      <alignment wrapText="1"/>
    </xf>
    <xf numFmtId="0" fontId="0" fillId="0" borderId="0" xfId="0" applyAlignment="1">
      <alignment vertical="top" wrapText="1"/>
    </xf>
    <xf numFmtId="0" fontId="4" fillId="38" borderId="10" xfId="0" applyFont="1" applyFill="1" applyBorder="1" applyAlignment="1">
      <alignment horizontal="center" wrapText="1"/>
    </xf>
    <xf numFmtId="0" fontId="7" fillId="39" borderId="10" xfId="0" applyFont="1" applyFill="1" applyBorder="1" applyAlignment="1">
      <alignment horizontal="center" wrapText="1"/>
    </xf>
    <xf numFmtId="0" fontId="9" fillId="0" borderId="10" xfId="0" applyFont="1" applyBorder="1" applyAlignment="1">
      <alignment/>
    </xf>
    <xf numFmtId="0" fontId="6" fillId="0" borderId="10" xfId="0" applyFont="1" applyFill="1" applyBorder="1" applyAlignment="1">
      <alignment horizontal="center" wrapText="1"/>
    </xf>
    <xf numFmtId="0" fontId="8" fillId="0" borderId="10" xfId="0" applyFont="1" applyFill="1" applyBorder="1" applyAlignment="1">
      <alignment horizontal="center" wrapText="1"/>
    </xf>
    <xf numFmtId="0" fontId="4" fillId="0" borderId="0" xfId="0" applyFont="1" applyBorder="1" applyAlignment="1">
      <alignment vertical="top" wrapText="1"/>
    </xf>
    <xf numFmtId="0" fontId="0" fillId="0" borderId="0" xfId="0" applyFill="1" applyAlignment="1">
      <alignment wrapText="1"/>
    </xf>
    <xf numFmtId="0" fontId="0" fillId="0" borderId="0" xfId="0" applyFont="1" applyFill="1" applyAlignment="1">
      <alignment wrapText="1"/>
    </xf>
    <xf numFmtId="22" fontId="0" fillId="0" borderId="0" xfId="0" applyNumberFormat="1" applyFill="1" applyAlignment="1">
      <alignment wrapText="1"/>
    </xf>
    <xf numFmtId="0" fontId="2" fillId="40" borderId="0" xfId="0" applyFont="1" applyFill="1" applyAlignment="1">
      <alignment horizontal="center" wrapText="1"/>
    </xf>
    <xf numFmtId="0" fontId="4" fillId="0" borderId="0" xfId="0" applyFont="1" applyBorder="1" applyAlignment="1">
      <alignment horizontal="center" vertical="top" wrapText="1"/>
    </xf>
    <xf numFmtId="0" fontId="4" fillId="0" borderId="11" xfId="0" applyFont="1" applyBorder="1" applyAlignment="1">
      <alignment vertical="top" wrapText="1"/>
    </xf>
    <xf numFmtId="0" fontId="4" fillId="33" borderId="12" xfId="0" applyFont="1" applyFill="1" applyBorder="1" applyAlignment="1">
      <alignment horizontal="center" vertical="top" wrapText="1"/>
    </xf>
    <xf numFmtId="0" fontId="6" fillId="37" borderId="12" xfId="0" applyFont="1" applyFill="1" applyBorder="1" applyAlignment="1">
      <alignment vertical="top" wrapText="1"/>
    </xf>
    <xf numFmtId="0" fontId="6" fillId="0" borderId="12" xfId="0" applyFont="1" applyFill="1" applyBorder="1" applyAlignment="1">
      <alignment vertical="top" wrapText="1"/>
    </xf>
    <xf numFmtId="0" fontId="6" fillId="0" borderId="12" xfId="0" applyFont="1" applyBorder="1" applyAlignment="1">
      <alignment vertical="top" wrapText="1"/>
    </xf>
    <xf numFmtId="0" fontId="4" fillId="34" borderId="12"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9" borderId="12" xfId="0" applyFont="1" applyFill="1" applyBorder="1" applyAlignment="1">
      <alignment horizontal="center" vertical="top" wrapText="1"/>
    </xf>
    <xf numFmtId="0" fontId="4" fillId="36" borderId="12" xfId="0" applyFont="1" applyFill="1" applyBorder="1" applyAlignment="1">
      <alignment horizontal="center" vertical="top" wrapText="1"/>
    </xf>
    <xf numFmtId="0" fontId="4" fillId="41" borderId="12" xfId="0" applyFont="1" applyFill="1" applyBorder="1" applyAlignment="1">
      <alignment horizontal="center" vertical="top" wrapText="1"/>
    </xf>
    <xf numFmtId="0" fontId="4" fillId="36" borderId="12" xfId="0" applyFont="1" applyFill="1" applyBorder="1" applyAlignment="1">
      <alignment horizontal="center" wrapText="1"/>
    </xf>
    <xf numFmtId="0" fontId="6" fillId="37" borderId="12" xfId="0" applyFont="1" applyFill="1" applyBorder="1" applyAlignment="1">
      <alignment wrapText="1"/>
    </xf>
    <xf numFmtId="0" fontId="4" fillId="0" borderId="13" xfId="0" applyFont="1" applyBorder="1" applyAlignment="1">
      <alignment vertical="top" wrapText="1"/>
    </xf>
    <xf numFmtId="0" fontId="0" fillId="0" borderId="14" xfId="0" applyBorder="1" applyAlignment="1">
      <alignment vertical="top" wrapText="1"/>
    </xf>
    <xf numFmtId="0" fontId="0" fillId="0" borderId="14" xfId="0" applyFill="1" applyBorder="1" applyAlignment="1">
      <alignment vertical="top" wrapText="1"/>
    </xf>
    <xf numFmtId="0" fontId="4" fillId="0" borderId="15"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Font="1" applyFill="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0" xfId="0" applyFill="1" applyAlignment="1">
      <alignment horizontal="center" vertical="center" wrapText="1"/>
    </xf>
    <xf numFmtId="0" fontId="0" fillId="0" borderId="0" xfId="0" applyNumberFormat="1" applyFont="1" applyFill="1" applyAlignment="1">
      <alignment wrapText="1"/>
    </xf>
    <xf numFmtId="0" fontId="0" fillId="0" borderId="0" xfId="0" applyNumberFormat="1" applyFont="1" applyFill="1" applyAlignment="1">
      <alignment wrapText="1"/>
    </xf>
    <xf numFmtId="0" fontId="0" fillId="0" borderId="0" xfId="0" applyNumberFormat="1" applyFill="1" applyAlignment="1">
      <alignment wrapText="1"/>
    </xf>
    <xf numFmtId="0" fontId="28" fillId="0" borderId="0" xfId="68" applyNumberFormat="1">
      <alignment/>
      <protection/>
    </xf>
    <xf numFmtId="0" fontId="0" fillId="0" borderId="0" xfId="0" applyNumberFormat="1" applyFont="1" applyFill="1" applyAlignment="1">
      <alignment wrapText="1"/>
    </xf>
    <xf numFmtId="1" fontId="0" fillId="0" borderId="0" xfId="0" applyNumberFormat="1" applyFont="1" applyFill="1" applyAlignment="1">
      <alignment wrapText="1"/>
    </xf>
    <xf numFmtId="1" fontId="0" fillId="0" borderId="0" xfId="0" applyNumberFormat="1" applyFill="1" applyAlignment="1">
      <alignment wrapText="1"/>
    </xf>
    <xf numFmtId="1" fontId="28" fillId="0" borderId="0" xfId="68" applyNumberFormat="1">
      <alignment/>
      <protection/>
    </xf>
    <xf numFmtId="0" fontId="0" fillId="0" borderId="0" xfId="0" applyNumberFormat="1" applyFill="1" applyAlignment="1">
      <alignment horizontal="center" vertical="center" wrapText="1"/>
    </xf>
    <xf numFmtId="0" fontId="28" fillId="0" borderId="0" xfId="68" applyFont="1">
      <alignment/>
      <protection/>
    </xf>
    <xf numFmtId="1" fontId="0" fillId="0" borderId="0" xfId="0" applyNumberFormat="1" applyFill="1" applyAlignment="1">
      <alignment horizontal="center" vertical="center" wrapText="1"/>
    </xf>
    <xf numFmtId="1" fontId="0" fillId="0" borderId="0" xfId="0" applyNumberFormat="1" applyFont="1" applyFill="1" applyAlignment="1">
      <alignment wrapText="1"/>
    </xf>
    <xf numFmtId="1" fontId="0" fillId="0" borderId="0" xfId="0" applyNumberFormat="1" applyFont="1" applyFill="1" applyAlignment="1">
      <alignment wrapText="1"/>
    </xf>
    <xf numFmtId="0" fontId="28" fillId="0" borderId="0" xfId="68">
      <alignment/>
      <protection/>
    </xf>
    <xf numFmtId="0" fontId="2" fillId="0" borderId="0" xfId="0" applyFont="1" applyFill="1" applyAlignment="1">
      <alignment wrapText="1"/>
    </xf>
    <xf numFmtId="0" fontId="4" fillId="0" borderId="12" xfId="0" applyFont="1" applyBorder="1" applyAlignment="1">
      <alignment wrapText="1"/>
    </xf>
    <xf numFmtId="0" fontId="4" fillId="0" borderId="18" xfId="0" applyFont="1" applyBorder="1" applyAlignment="1">
      <alignment wrapText="1"/>
    </xf>
    <xf numFmtId="0" fontId="4" fillId="0" borderId="14" xfId="0" applyFont="1" applyBorder="1" applyAlignment="1">
      <alignment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cellXfs>
  <cellStyles count="6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Input" xfId="64"/>
    <cellStyle name="Linked Cell" xfId="65"/>
    <cellStyle name="Neutral" xfId="66"/>
    <cellStyle name="Normal 2" xfId="67"/>
    <cellStyle name="Normal 3" xfId="68"/>
    <cellStyle name="Note" xfId="69"/>
    <cellStyle name="Note 2" xfId="70"/>
    <cellStyle name="Note 3" xfId="71"/>
    <cellStyle name="Output" xfId="72"/>
    <cellStyle name="Percent" xfId="73"/>
    <cellStyle name="Title" xfId="74"/>
    <cellStyle name="Title 2" xfId="75"/>
    <cellStyle name="Total" xfId="76"/>
    <cellStyle name="Warning Text" xfId="77"/>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zoomScale="150" zoomScaleNormal="150" zoomScalePageLayoutView="0" workbookViewId="0" topLeftCell="A1">
      <selection activeCell="H3" sqref="H3"/>
    </sheetView>
  </sheetViews>
  <sheetFormatPr defaultColWidth="12.375" defaultRowHeight="12.75"/>
  <sheetData>
    <row r="1" spans="1:6" ht="15" customHeight="1">
      <c r="A1" s="59" t="s">
        <v>6</v>
      </c>
      <c r="B1" s="60"/>
      <c r="C1" s="60"/>
      <c r="D1" s="60"/>
      <c r="E1" s="60"/>
      <c r="F1" s="61"/>
    </row>
    <row r="2" spans="1:8" ht="14.25">
      <c r="A2" s="1"/>
      <c r="B2" s="1"/>
      <c r="C2" s="1"/>
      <c r="D2" s="1"/>
      <c r="E2" s="1"/>
      <c r="F2" s="1"/>
      <c r="G2" s="1"/>
      <c r="H2" s="1"/>
    </row>
    <row r="3" spans="1:8" ht="31.5">
      <c r="A3" s="2" t="s">
        <v>41</v>
      </c>
      <c r="B3" s="3" t="s">
        <v>42</v>
      </c>
      <c r="C3" s="4" t="s">
        <v>43</v>
      </c>
      <c r="D3" s="5" t="s">
        <v>7</v>
      </c>
      <c r="E3" s="11" t="s">
        <v>8</v>
      </c>
      <c r="F3" s="12" t="s">
        <v>44</v>
      </c>
      <c r="G3" s="5" t="s">
        <v>46</v>
      </c>
      <c r="H3" s="20" t="s">
        <v>47</v>
      </c>
    </row>
    <row r="4" spans="1:8" ht="51">
      <c r="A4" s="6" t="s">
        <v>9</v>
      </c>
      <c r="B4" s="6" t="s">
        <v>135</v>
      </c>
      <c r="C4" s="6" t="s">
        <v>48</v>
      </c>
      <c r="D4" s="6" t="s">
        <v>11</v>
      </c>
      <c r="E4" s="6" t="s">
        <v>70</v>
      </c>
      <c r="F4" s="14" t="s">
        <v>49</v>
      </c>
      <c r="G4" s="6" t="s">
        <v>110</v>
      </c>
      <c r="H4" s="6" t="s">
        <v>9</v>
      </c>
    </row>
    <row r="5" spans="1:8" ht="38.25">
      <c r="A5" s="6" t="s">
        <v>71</v>
      </c>
      <c r="B5" s="6" t="s">
        <v>134</v>
      </c>
      <c r="C5" s="6" t="s">
        <v>111</v>
      </c>
      <c r="D5" s="6" t="s">
        <v>72</v>
      </c>
      <c r="E5" s="6" t="s">
        <v>73</v>
      </c>
      <c r="F5" s="9" t="s">
        <v>106</v>
      </c>
      <c r="G5" s="6" t="s">
        <v>75</v>
      </c>
      <c r="H5" s="6" t="s">
        <v>71</v>
      </c>
    </row>
    <row r="6" spans="1:8" ht="51">
      <c r="A6" s="6" t="s">
        <v>74</v>
      </c>
      <c r="B6" s="6" t="s">
        <v>150</v>
      </c>
      <c r="C6" s="6" t="s">
        <v>62</v>
      </c>
      <c r="D6" s="9" t="s">
        <v>112</v>
      </c>
      <c r="E6" s="6" t="s">
        <v>113</v>
      </c>
      <c r="F6" s="9"/>
      <c r="G6" s="9"/>
      <c r="H6" s="6" t="s">
        <v>74</v>
      </c>
    </row>
    <row r="7" spans="1:8" ht="51">
      <c r="A7" s="9" t="s">
        <v>144</v>
      </c>
      <c r="B7" s="6" t="s">
        <v>130</v>
      </c>
      <c r="C7" s="6" t="s">
        <v>120</v>
      </c>
      <c r="D7" s="6"/>
      <c r="E7" s="6"/>
      <c r="F7" s="7"/>
      <c r="G7" s="6"/>
      <c r="H7" s="9" t="s">
        <v>144</v>
      </c>
    </row>
    <row r="8" spans="1:8" ht="38.25">
      <c r="A8" s="6" t="s">
        <v>76</v>
      </c>
      <c r="B8" s="6" t="s">
        <v>131</v>
      </c>
      <c r="C8" s="6" t="s">
        <v>121</v>
      </c>
      <c r="D8" s="15"/>
      <c r="E8" s="6"/>
      <c r="F8" s="6"/>
      <c r="G8" s="6"/>
      <c r="H8" s="6" t="s">
        <v>76</v>
      </c>
    </row>
    <row r="9" spans="1:8" ht="38.25">
      <c r="A9" s="6" t="s">
        <v>17</v>
      </c>
      <c r="B9" s="6" t="s">
        <v>91</v>
      </c>
      <c r="C9" s="6" t="s">
        <v>59</v>
      </c>
      <c r="D9" s="6"/>
      <c r="E9" s="6"/>
      <c r="F9" s="6"/>
      <c r="G9" s="6"/>
      <c r="H9" s="6" t="s">
        <v>17</v>
      </c>
    </row>
    <row r="10" spans="1:8" ht="25.5">
      <c r="A10" s="6" t="s">
        <v>145</v>
      </c>
      <c r="B10" s="6"/>
      <c r="C10" s="6" t="s">
        <v>60</v>
      </c>
      <c r="D10" s="6"/>
      <c r="E10" s="6"/>
      <c r="F10" s="6"/>
      <c r="G10" s="6"/>
      <c r="H10" s="6" t="s">
        <v>145</v>
      </c>
    </row>
    <row r="11" spans="1:8" ht="38.25">
      <c r="A11" s="6" t="s">
        <v>146</v>
      </c>
      <c r="B11" s="6"/>
      <c r="C11" s="6" t="s">
        <v>61</v>
      </c>
      <c r="D11" s="6"/>
      <c r="E11" s="6"/>
      <c r="F11" s="6"/>
      <c r="G11" s="6"/>
      <c r="H11" s="6" t="s">
        <v>146</v>
      </c>
    </row>
    <row r="12" spans="1:8" ht="38.25">
      <c r="A12" s="7" t="s">
        <v>115</v>
      </c>
      <c r="B12" s="6"/>
      <c r="C12" s="7"/>
      <c r="D12" s="6"/>
      <c r="E12" s="6"/>
      <c r="F12" s="7"/>
      <c r="G12" s="7"/>
      <c r="H12" s="7" t="s">
        <v>115</v>
      </c>
    </row>
    <row r="13" spans="1:8" ht="63.75">
      <c r="A13" s="9" t="s">
        <v>116</v>
      </c>
      <c r="B13" s="7"/>
      <c r="C13" s="7"/>
      <c r="D13" s="7"/>
      <c r="E13" s="7"/>
      <c r="F13" s="7"/>
      <c r="G13" s="7"/>
      <c r="H13" s="9" t="s">
        <v>116</v>
      </c>
    </row>
    <row r="14" spans="1:8" ht="12.75">
      <c r="A14" s="9" t="s">
        <v>52</v>
      </c>
      <c r="B14" s="7"/>
      <c r="C14" s="7"/>
      <c r="D14" s="7"/>
      <c r="E14" s="7"/>
      <c r="F14" s="7"/>
      <c r="G14" s="7"/>
      <c r="H14" s="9" t="s">
        <v>52</v>
      </c>
    </row>
    <row r="15" spans="1:8" ht="51">
      <c r="A15" s="9" t="s">
        <v>63</v>
      </c>
      <c r="B15" s="7"/>
      <c r="C15" s="8"/>
      <c r="D15" s="7"/>
      <c r="E15" s="7"/>
      <c r="F15" s="7"/>
      <c r="G15" s="7"/>
      <c r="H15" s="9" t="s">
        <v>63</v>
      </c>
    </row>
    <row r="16" spans="1:8" ht="12.75">
      <c r="A16" s="8" t="s">
        <v>85</v>
      </c>
      <c r="B16" s="7"/>
      <c r="C16" s="13"/>
      <c r="D16" s="8"/>
      <c r="E16" s="8"/>
      <c r="F16" s="8"/>
      <c r="G16" s="8"/>
      <c r="H16" s="8" t="s">
        <v>85</v>
      </c>
    </row>
    <row r="17" spans="1:8" ht="25.5">
      <c r="A17" s="13"/>
      <c r="B17" s="8"/>
      <c r="C17" s="13"/>
      <c r="D17" s="13"/>
      <c r="E17" s="13"/>
      <c r="F17" s="13"/>
      <c r="G17" s="13"/>
      <c r="H17" s="6" t="s">
        <v>135</v>
      </c>
    </row>
    <row r="18" spans="1:8" ht="38.25">
      <c r="A18" s="13"/>
      <c r="B18" s="13"/>
      <c r="C18" s="13"/>
      <c r="D18" s="13"/>
      <c r="E18" s="13"/>
      <c r="F18" s="13"/>
      <c r="G18" s="13"/>
      <c r="H18" s="6" t="s">
        <v>134</v>
      </c>
    </row>
    <row r="19" spans="1:8" ht="25.5">
      <c r="A19" s="13"/>
      <c r="B19" s="13"/>
      <c r="C19" s="13"/>
      <c r="D19" s="13"/>
      <c r="E19" s="13"/>
      <c r="F19" s="13"/>
      <c r="G19" s="13"/>
      <c r="H19" s="6" t="s">
        <v>150</v>
      </c>
    </row>
    <row r="20" spans="1:8" ht="51">
      <c r="A20" s="13"/>
      <c r="B20" s="13"/>
      <c r="C20" s="13"/>
      <c r="D20" s="13"/>
      <c r="E20" s="13"/>
      <c r="F20" s="13"/>
      <c r="G20" s="13"/>
      <c r="H20" s="6" t="s">
        <v>130</v>
      </c>
    </row>
    <row r="21" spans="1:8" ht="38.25">
      <c r="A21" s="13"/>
      <c r="B21" s="13"/>
      <c r="C21" s="13"/>
      <c r="D21" s="13"/>
      <c r="E21" s="13"/>
      <c r="F21" s="13"/>
      <c r="G21" s="13"/>
      <c r="H21" s="6" t="s">
        <v>131</v>
      </c>
    </row>
    <row r="22" spans="1:8" ht="38.25">
      <c r="A22" s="13"/>
      <c r="B22" s="13"/>
      <c r="C22" s="13"/>
      <c r="D22" s="13"/>
      <c r="E22" s="13"/>
      <c r="F22" s="13"/>
      <c r="G22" s="13"/>
      <c r="H22" s="6" t="s">
        <v>91</v>
      </c>
    </row>
    <row r="23" spans="1:8" ht="51">
      <c r="A23" s="13"/>
      <c r="B23" s="13"/>
      <c r="C23" s="13"/>
      <c r="D23" s="13"/>
      <c r="E23" s="13"/>
      <c r="F23" s="13"/>
      <c r="G23" s="13"/>
      <c r="H23" s="6" t="s">
        <v>48</v>
      </c>
    </row>
    <row r="24" spans="1:8" ht="12.75">
      <c r="A24" s="13"/>
      <c r="B24" s="13"/>
      <c r="C24" s="13"/>
      <c r="D24" s="13"/>
      <c r="E24" s="13"/>
      <c r="F24" s="13"/>
      <c r="G24" s="13"/>
      <c r="H24" s="6" t="s">
        <v>111</v>
      </c>
    </row>
    <row r="25" spans="1:8" ht="25.5">
      <c r="A25" s="13"/>
      <c r="B25" s="13"/>
      <c r="C25" s="13"/>
      <c r="D25" s="13"/>
      <c r="E25" s="13"/>
      <c r="F25" s="13"/>
      <c r="G25" s="13"/>
      <c r="H25" s="6" t="s">
        <v>62</v>
      </c>
    </row>
    <row r="26" spans="1:8" ht="12.75">
      <c r="A26" s="13"/>
      <c r="B26" s="13"/>
      <c r="C26" s="13"/>
      <c r="D26" s="13"/>
      <c r="E26" s="13"/>
      <c r="F26" s="13"/>
      <c r="G26" s="13"/>
      <c r="H26" s="6" t="s">
        <v>120</v>
      </c>
    </row>
    <row r="27" spans="1:8" ht="25.5">
      <c r="A27" s="13"/>
      <c r="B27" s="13"/>
      <c r="C27" s="13"/>
      <c r="D27" s="13"/>
      <c r="E27" s="13"/>
      <c r="F27" s="13"/>
      <c r="G27" s="13"/>
      <c r="H27" s="6" t="s">
        <v>121</v>
      </c>
    </row>
    <row r="28" spans="1:8" ht="38.25">
      <c r="A28" s="13"/>
      <c r="B28" s="13"/>
      <c r="C28" s="13"/>
      <c r="D28" s="13"/>
      <c r="E28" s="13"/>
      <c r="F28" s="13"/>
      <c r="G28" s="13"/>
      <c r="H28" s="6" t="s">
        <v>59</v>
      </c>
    </row>
    <row r="29" spans="1:8" ht="25.5">
      <c r="A29" s="13"/>
      <c r="B29" s="13"/>
      <c r="C29" s="13"/>
      <c r="D29" s="13"/>
      <c r="E29" s="13"/>
      <c r="F29" s="13"/>
      <c r="G29" s="13"/>
      <c r="H29" s="6" t="s">
        <v>60</v>
      </c>
    </row>
    <row r="30" spans="1:8" ht="38.25">
      <c r="A30" s="13"/>
      <c r="B30" s="13"/>
      <c r="C30" s="13"/>
      <c r="D30" s="13"/>
      <c r="E30" s="13"/>
      <c r="F30" s="13"/>
      <c r="G30" s="13"/>
      <c r="H30" s="6" t="s">
        <v>61</v>
      </c>
    </row>
    <row r="31" spans="1:8" ht="12.75">
      <c r="A31" s="13"/>
      <c r="B31" s="13"/>
      <c r="C31" s="13"/>
      <c r="D31" s="13"/>
      <c r="E31" s="13"/>
      <c r="F31" s="13"/>
      <c r="G31" s="13"/>
      <c r="H31" s="6" t="s">
        <v>11</v>
      </c>
    </row>
    <row r="32" spans="1:8" ht="12.75">
      <c r="A32" s="13"/>
      <c r="B32" s="13"/>
      <c r="D32" s="13"/>
      <c r="E32" s="13"/>
      <c r="F32" s="13"/>
      <c r="G32" s="13"/>
      <c r="H32" s="6" t="s">
        <v>72</v>
      </c>
    </row>
    <row r="33" spans="2:8" ht="51">
      <c r="B33" s="13"/>
      <c r="H33" s="9" t="s">
        <v>112</v>
      </c>
    </row>
  </sheetData>
  <sheetProtection/>
  <mergeCells count="1">
    <mergeCell ref="A1:F1"/>
  </mergeCells>
  <printOptions/>
  <pageMargins left="0.25" right="0.25" top="0.75" bottom="0.75" header="0.3" footer="0.3"/>
  <pageSetup fitToHeight="0"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F46"/>
  <sheetViews>
    <sheetView zoomScalePageLayoutView="0" workbookViewId="0" topLeftCell="A9">
      <selection activeCell="B7" sqref="B7"/>
    </sheetView>
  </sheetViews>
  <sheetFormatPr defaultColWidth="10.75390625" defaultRowHeight="12.75"/>
  <cols>
    <col min="1" max="1" width="12.375" style="10" customWidth="1"/>
    <col min="2" max="2" width="41.00390625" style="39" customWidth="1"/>
    <col min="3" max="3" width="45.875" style="10" customWidth="1"/>
    <col min="4" max="16384" width="10.75390625" style="10" customWidth="1"/>
  </cols>
  <sheetData>
    <row r="1" spans="1:6" ht="15.75" customHeight="1">
      <c r="A1" s="62" t="s">
        <v>3</v>
      </c>
      <c r="B1" s="63"/>
      <c r="C1" s="64"/>
      <c r="D1" s="21"/>
      <c r="E1" s="21"/>
      <c r="F1" s="21"/>
    </row>
    <row r="2" spans="1:6" ht="15.75">
      <c r="A2" s="22" t="s">
        <v>83</v>
      </c>
      <c r="B2" s="37" t="s">
        <v>84</v>
      </c>
      <c r="C2" s="34" t="s">
        <v>128</v>
      </c>
      <c r="D2" s="16"/>
      <c r="E2" s="16"/>
      <c r="F2" s="16"/>
    </row>
    <row r="3" spans="1:3" ht="15.75">
      <c r="A3" s="23" t="s">
        <v>18</v>
      </c>
      <c r="B3" s="38"/>
      <c r="C3" s="35"/>
    </row>
    <row r="4" spans="1:3" ht="51">
      <c r="A4" s="24" t="s">
        <v>4</v>
      </c>
      <c r="B4" s="38" t="s">
        <v>68</v>
      </c>
      <c r="C4" s="35" t="s">
        <v>16</v>
      </c>
    </row>
    <row r="5" spans="1:3" ht="25.5">
      <c r="A5" s="24" t="s">
        <v>71</v>
      </c>
      <c r="B5" s="38" t="s">
        <v>79</v>
      </c>
      <c r="C5" s="35" t="s">
        <v>81</v>
      </c>
    </row>
    <row r="6" spans="1:3" ht="38.25">
      <c r="A6" s="24" t="s">
        <v>74</v>
      </c>
      <c r="B6" s="38" t="s">
        <v>80</v>
      </c>
      <c r="C6" s="35" t="s">
        <v>127</v>
      </c>
    </row>
    <row r="7" spans="1:3" ht="63.75">
      <c r="A7" s="25" t="s">
        <v>58</v>
      </c>
      <c r="B7" s="38" t="s">
        <v>125</v>
      </c>
      <c r="C7" s="35" t="s">
        <v>15</v>
      </c>
    </row>
    <row r="8" spans="1:3" ht="25.5">
      <c r="A8" s="24" t="s">
        <v>76</v>
      </c>
      <c r="B8" s="38" t="s">
        <v>77</v>
      </c>
      <c r="C8" s="35" t="s">
        <v>69</v>
      </c>
    </row>
    <row r="9" spans="1:3" ht="25.5">
      <c r="A9" s="24" t="s">
        <v>17</v>
      </c>
      <c r="B9" s="38" t="s">
        <v>82</v>
      </c>
      <c r="C9" s="35" t="s">
        <v>78</v>
      </c>
    </row>
    <row r="10" spans="1:3" ht="25.5">
      <c r="A10" s="24" t="s">
        <v>86</v>
      </c>
      <c r="B10" s="38" t="s">
        <v>64</v>
      </c>
      <c r="C10" s="35" t="s">
        <v>13</v>
      </c>
    </row>
    <row r="11" spans="1:3" ht="38.25">
      <c r="A11" s="24" t="s">
        <v>5</v>
      </c>
      <c r="B11" s="38" t="s">
        <v>22</v>
      </c>
      <c r="C11" s="35" t="s">
        <v>12</v>
      </c>
    </row>
    <row r="12" spans="1:3" ht="51">
      <c r="A12" s="26" t="s">
        <v>40</v>
      </c>
      <c r="B12" s="38" t="s">
        <v>94</v>
      </c>
      <c r="C12" s="35" t="s">
        <v>39</v>
      </c>
    </row>
    <row r="13" spans="1:3" ht="25.5">
      <c r="A13" s="25" t="s">
        <v>24</v>
      </c>
      <c r="B13" s="38" t="s">
        <v>23</v>
      </c>
      <c r="C13" s="35" t="s">
        <v>65</v>
      </c>
    </row>
    <row r="14" spans="1:3" ht="12.75">
      <c r="A14" s="25" t="s">
        <v>56</v>
      </c>
      <c r="B14" s="38" t="s">
        <v>129</v>
      </c>
      <c r="C14" s="35" t="s">
        <v>14</v>
      </c>
    </row>
    <row r="15" spans="1:3" ht="51">
      <c r="A15" s="25" t="s">
        <v>63</v>
      </c>
      <c r="B15" s="38" t="s">
        <v>33</v>
      </c>
      <c r="C15" s="35" t="s">
        <v>104</v>
      </c>
    </row>
    <row r="16" spans="1:3" ht="25.5">
      <c r="A16" s="26" t="s">
        <v>85</v>
      </c>
      <c r="B16" s="38"/>
      <c r="C16" s="35"/>
    </row>
    <row r="17" spans="1:3" ht="15.75">
      <c r="A17" s="27" t="s">
        <v>19</v>
      </c>
      <c r="B17" s="38"/>
      <c r="C17" s="35"/>
    </row>
    <row r="18" spans="1:3" ht="25.5">
      <c r="A18" s="24" t="s">
        <v>10</v>
      </c>
      <c r="B18" s="38" t="s">
        <v>27</v>
      </c>
      <c r="C18" s="35" t="s">
        <v>95</v>
      </c>
    </row>
    <row r="19" spans="1:3" ht="38.25">
      <c r="A19" s="24" t="s">
        <v>149</v>
      </c>
      <c r="B19" s="38" t="s">
        <v>114</v>
      </c>
      <c r="C19" s="35" t="s">
        <v>26</v>
      </c>
    </row>
    <row r="20" spans="1:3" ht="25.5">
      <c r="A20" s="24" t="s">
        <v>36</v>
      </c>
      <c r="B20" s="38" t="s">
        <v>37</v>
      </c>
      <c r="C20" s="35" t="s">
        <v>38</v>
      </c>
    </row>
    <row r="21" spans="1:3" ht="38.25">
      <c r="A21" s="24" t="s">
        <v>92</v>
      </c>
      <c r="B21" s="38" t="s">
        <v>50</v>
      </c>
      <c r="C21" s="35" t="s">
        <v>34</v>
      </c>
    </row>
    <row r="22" spans="1:3" ht="51">
      <c r="A22" s="24" t="s">
        <v>93</v>
      </c>
      <c r="B22" s="38" t="s">
        <v>132</v>
      </c>
      <c r="C22" s="35" t="s">
        <v>35</v>
      </c>
    </row>
    <row r="23" spans="1:3" ht="51">
      <c r="A23" s="24" t="s">
        <v>91</v>
      </c>
      <c r="B23" s="38" t="s">
        <v>108</v>
      </c>
      <c r="C23" s="35" t="s">
        <v>109</v>
      </c>
    </row>
    <row r="24" spans="1:3" ht="15.75">
      <c r="A24" s="28" t="s">
        <v>20</v>
      </c>
      <c r="B24" s="38"/>
      <c r="C24" s="35"/>
    </row>
    <row r="25" spans="1:3" ht="51">
      <c r="A25" s="24" t="s">
        <v>1</v>
      </c>
      <c r="B25" s="38" t="s">
        <v>25</v>
      </c>
      <c r="C25" s="35" t="s">
        <v>126</v>
      </c>
    </row>
    <row r="26" spans="1:3" ht="38.25">
      <c r="A26" s="24" t="s">
        <v>2</v>
      </c>
      <c r="B26" s="38" t="s">
        <v>87</v>
      </c>
      <c r="C26" s="35" t="s">
        <v>143</v>
      </c>
    </row>
    <row r="27" spans="1:3" ht="38.25">
      <c r="A27" s="24" t="s">
        <v>119</v>
      </c>
      <c r="B27" s="38" t="s">
        <v>117</v>
      </c>
      <c r="C27" s="35" t="s">
        <v>153</v>
      </c>
    </row>
    <row r="28" spans="1:3" ht="51">
      <c r="A28" s="24" t="s">
        <v>120</v>
      </c>
      <c r="B28" s="38" t="s">
        <v>133</v>
      </c>
      <c r="C28" s="35" t="s">
        <v>118</v>
      </c>
    </row>
    <row r="29" spans="1:3" ht="51">
      <c r="A29" s="24" t="s">
        <v>121</v>
      </c>
      <c r="B29" s="38" t="s">
        <v>105</v>
      </c>
      <c r="C29" s="35" t="s">
        <v>107</v>
      </c>
    </row>
    <row r="30" spans="1:3" ht="38.25">
      <c r="A30" s="24" t="s">
        <v>59</v>
      </c>
      <c r="B30" s="38" t="s">
        <v>96</v>
      </c>
      <c r="C30" s="35" t="s">
        <v>97</v>
      </c>
    </row>
    <row r="31" spans="1:3" ht="25.5">
      <c r="A31" s="24" t="s">
        <v>60</v>
      </c>
      <c r="B31" s="38" t="s">
        <v>28</v>
      </c>
      <c r="C31" s="35" t="s">
        <v>29</v>
      </c>
    </row>
    <row r="32" spans="1:3" ht="38.25">
      <c r="A32" s="24" t="s">
        <v>61</v>
      </c>
      <c r="B32" s="38" t="s">
        <v>66</v>
      </c>
      <c r="C32" s="36" t="s">
        <v>30</v>
      </c>
    </row>
    <row r="33" spans="1:3" ht="15.75">
      <c r="A33" s="29" t="s">
        <v>55</v>
      </c>
      <c r="B33" s="38"/>
      <c r="C33" s="35"/>
    </row>
    <row r="34" spans="1:3" ht="51">
      <c r="A34" s="25" t="s">
        <v>53</v>
      </c>
      <c r="B34" s="38" t="s">
        <v>31</v>
      </c>
      <c r="C34" s="35" t="s">
        <v>137</v>
      </c>
    </row>
    <row r="35" spans="1:3" ht="38.25">
      <c r="A35" s="25" t="s">
        <v>54</v>
      </c>
      <c r="B35" s="38" t="s">
        <v>32</v>
      </c>
      <c r="C35" s="35" t="s">
        <v>138</v>
      </c>
    </row>
    <row r="36" spans="1:3" ht="15.75">
      <c r="A36" s="30" t="s">
        <v>7</v>
      </c>
      <c r="B36" s="38"/>
      <c r="C36" s="35"/>
    </row>
    <row r="37" spans="1:3" ht="12.75">
      <c r="A37" s="24" t="s">
        <v>11</v>
      </c>
      <c r="B37" s="38"/>
      <c r="C37" s="35"/>
    </row>
    <row r="38" spans="1:3" ht="12.75">
      <c r="A38" s="24" t="s">
        <v>72</v>
      </c>
      <c r="B38" s="38"/>
      <c r="C38" s="35"/>
    </row>
    <row r="39" spans="1:3" ht="51">
      <c r="A39" s="25" t="s">
        <v>57</v>
      </c>
      <c r="B39" s="38" t="s">
        <v>51</v>
      </c>
      <c r="C39" s="35" t="s">
        <v>0</v>
      </c>
    </row>
    <row r="40" spans="1:3" ht="15.75">
      <c r="A40" s="31" t="s">
        <v>8</v>
      </c>
      <c r="B40" s="38"/>
      <c r="C40" s="35"/>
    </row>
    <row r="41" spans="1:3" ht="25.5">
      <c r="A41" s="24" t="s">
        <v>70</v>
      </c>
      <c r="B41" s="38" t="s">
        <v>88</v>
      </c>
      <c r="C41" s="35" t="s">
        <v>139</v>
      </c>
    </row>
    <row r="42" spans="1:3" ht="38.25">
      <c r="A42" s="24" t="s">
        <v>73</v>
      </c>
      <c r="B42" s="38" t="s">
        <v>89</v>
      </c>
      <c r="C42" s="35" t="s">
        <v>67</v>
      </c>
    </row>
    <row r="43" spans="1:3" ht="12.75">
      <c r="A43" s="24" t="s">
        <v>21</v>
      </c>
      <c r="B43" s="38" t="s">
        <v>90</v>
      </c>
      <c r="C43" s="35"/>
    </row>
    <row r="44" spans="1:3" ht="31.5">
      <c r="A44" s="32" t="s">
        <v>45</v>
      </c>
      <c r="B44" s="38"/>
      <c r="C44" s="35"/>
    </row>
    <row r="45" spans="1:3" ht="12.75">
      <c r="A45" s="33" t="s">
        <v>110</v>
      </c>
      <c r="B45" s="38" t="s">
        <v>140</v>
      </c>
      <c r="C45" s="35"/>
    </row>
    <row r="46" spans="1:3" ht="25.5">
      <c r="A46" s="33" t="s">
        <v>75</v>
      </c>
      <c r="B46" s="38" t="s">
        <v>124</v>
      </c>
      <c r="C46" s="35"/>
    </row>
  </sheetData>
  <sheetProtection/>
  <mergeCells count="1">
    <mergeCell ref="A1:C1"/>
  </mergeCells>
  <printOptions gridLines="1"/>
  <pageMargins left="0.7" right="0.7" top="0.75" bottom="0.75" header="0.3" footer="0.3"/>
  <pageSetup fitToWidth="0"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O833"/>
  <sheetViews>
    <sheetView zoomScale="90" zoomScaleNormal="90" zoomScalePageLayoutView="0" workbookViewId="0" topLeftCell="A1">
      <selection activeCell="J7" sqref="J7"/>
    </sheetView>
  </sheetViews>
  <sheetFormatPr defaultColWidth="10.75390625" defaultRowHeight="12.75"/>
  <cols>
    <col min="1" max="1" width="10.75390625" style="17" customWidth="1"/>
    <col min="2" max="2" width="12.625" style="50" customWidth="1"/>
    <col min="3" max="3" width="20.125" style="46" customWidth="1"/>
    <col min="4" max="4" width="15.875" style="17" customWidth="1"/>
    <col min="5" max="5" width="20.75390625" style="17" customWidth="1"/>
    <col min="6" max="6" width="13.75390625" style="17" hidden="1" customWidth="1"/>
    <col min="7" max="8" width="0" style="17" hidden="1" customWidth="1"/>
    <col min="9" max="9" width="10.875" style="17" bestFit="1" customWidth="1"/>
    <col min="10" max="10" width="87.375" style="42" customWidth="1"/>
    <col min="11" max="11" width="17.875" style="17" customWidth="1"/>
    <col min="12" max="12" width="11.875" style="17" customWidth="1"/>
    <col min="13" max="13" width="10.75390625" style="17" customWidth="1"/>
    <col min="14" max="15" width="12.125" style="17" customWidth="1"/>
    <col min="16" max="16384" width="10.75390625" style="17" customWidth="1"/>
  </cols>
  <sheetData>
    <row r="1" spans="1:14" ht="15">
      <c r="A1" s="57" t="s">
        <v>177</v>
      </c>
      <c r="B1" s="51" t="s">
        <v>136</v>
      </c>
      <c r="C1" s="47" t="s">
        <v>98</v>
      </c>
      <c r="D1" s="57" t="s">
        <v>178</v>
      </c>
      <c r="E1" s="57" t="s">
        <v>99</v>
      </c>
      <c r="F1" s="57" t="s">
        <v>169</v>
      </c>
      <c r="G1" s="57" t="s">
        <v>100</v>
      </c>
      <c r="H1" s="57" t="s">
        <v>101</v>
      </c>
      <c r="I1" s="57" t="s">
        <v>179</v>
      </c>
      <c r="J1" s="53" t="s">
        <v>180</v>
      </c>
      <c r="K1" s="42" t="s">
        <v>265</v>
      </c>
      <c r="L1" s="42" t="s">
        <v>8</v>
      </c>
      <c r="M1" s="42" t="s">
        <v>266</v>
      </c>
      <c r="N1" s="42" t="s">
        <v>267</v>
      </c>
    </row>
    <row r="2" spans="1:15" ht="51.75">
      <c r="A2" s="17" t="s">
        <v>181</v>
      </c>
      <c r="B2" s="50">
        <v>10296195</v>
      </c>
      <c r="C2" s="19">
        <v>41594.657638888886</v>
      </c>
      <c r="D2" s="17" t="s">
        <v>102</v>
      </c>
      <c r="E2" s="17" t="s">
        <v>182</v>
      </c>
      <c r="F2" s="57"/>
      <c r="I2" s="17" t="b">
        <v>1</v>
      </c>
      <c r="J2" s="42" t="s">
        <v>183</v>
      </c>
      <c r="O2" s="42"/>
    </row>
    <row r="3" spans="1:10" ht="38.25">
      <c r="A3" s="17" t="s">
        <v>184</v>
      </c>
      <c r="B3" s="50">
        <v>10292485</v>
      </c>
      <c r="C3" s="19">
        <v>41594.092361111114</v>
      </c>
      <c r="D3" s="17" t="s">
        <v>102</v>
      </c>
      <c r="E3" s="17" t="s">
        <v>185</v>
      </c>
      <c r="I3" s="17" t="b">
        <v>1</v>
      </c>
      <c r="J3" s="42" t="s">
        <v>186</v>
      </c>
    </row>
    <row r="4" spans="1:10" ht="25.5">
      <c r="A4" s="17" t="s">
        <v>187</v>
      </c>
      <c r="B4" s="50">
        <v>10290791</v>
      </c>
      <c r="C4" s="19">
        <v>41593.77569444444</v>
      </c>
      <c r="D4" s="17" t="s">
        <v>103</v>
      </c>
      <c r="E4" s="17" t="s">
        <v>188</v>
      </c>
      <c r="I4" s="17" t="b">
        <v>1</v>
      </c>
      <c r="J4" s="42" t="s">
        <v>189</v>
      </c>
    </row>
    <row r="5" spans="1:10" ht="25.5">
      <c r="A5" s="17" t="s">
        <v>190</v>
      </c>
      <c r="B5" s="50">
        <v>10290757</v>
      </c>
      <c r="C5" s="19">
        <v>41593.76875</v>
      </c>
      <c r="D5" s="17" t="s">
        <v>157</v>
      </c>
      <c r="E5" s="17" t="s">
        <v>191</v>
      </c>
      <c r="I5" s="17" t="b">
        <v>1</v>
      </c>
      <c r="J5" s="42" t="s">
        <v>192</v>
      </c>
    </row>
    <row r="6" spans="1:10" ht="25.5">
      <c r="A6" s="17" t="s">
        <v>193</v>
      </c>
      <c r="B6" s="50">
        <v>10290537</v>
      </c>
      <c r="C6" s="19">
        <v>41593.72986111111</v>
      </c>
      <c r="D6" s="17" t="s">
        <v>141</v>
      </c>
      <c r="E6" s="17" t="s">
        <v>185</v>
      </c>
      <c r="I6" s="17" t="b">
        <v>1</v>
      </c>
      <c r="J6" s="42" t="s">
        <v>194</v>
      </c>
    </row>
    <row r="7" spans="1:10" ht="38.25">
      <c r="A7" s="17" t="s">
        <v>195</v>
      </c>
      <c r="B7" s="50">
        <v>10290531</v>
      </c>
      <c r="C7" s="19">
        <v>41593.725694444445</v>
      </c>
      <c r="D7" s="17" t="s">
        <v>152</v>
      </c>
      <c r="E7" s="17" t="s">
        <v>196</v>
      </c>
      <c r="I7" s="17" t="b">
        <v>1</v>
      </c>
      <c r="J7" s="42" t="s">
        <v>197</v>
      </c>
    </row>
    <row r="8" spans="1:10" ht="38.25">
      <c r="A8" s="17" t="s">
        <v>198</v>
      </c>
      <c r="B8" s="50">
        <v>10290510</v>
      </c>
      <c r="C8" s="19">
        <v>41593.72361111111</v>
      </c>
      <c r="D8" s="17" t="s">
        <v>148</v>
      </c>
      <c r="E8" s="17" t="s">
        <v>182</v>
      </c>
      <c r="I8" s="17" t="b">
        <v>1</v>
      </c>
      <c r="J8" s="42" t="s">
        <v>199</v>
      </c>
    </row>
    <row r="9" spans="1:10" ht="25.5">
      <c r="A9" s="17" t="s">
        <v>200</v>
      </c>
      <c r="B9" s="50">
        <v>10290492</v>
      </c>
      <c r="C9" s="19">
        <v>41593.72083333333</v>
      </c>
      <c r="D9" s="17" t="s">
        <v>141</v>
      </c>
      <c r="E9" s="17" t="s">
        <v>188</v>
      </c>
      <c r="I9" s="17" t="b">
        <v>1</v>
      </c>
      <c r="J9" s="42" t="s">
        <v>201</v>
      </c>
    </row>
    <row r="10" spans="1:10" ht="51">
      <c r="A10" s="17" t="s">
        <v>202</v>
      </c>
      <c r="B10" s="50">
        <v>10290292</v>
      </c>
      <c r="C10" s="19">
        <v>41593.69027777778</v>
      </c>
      <c r="D10" s="17" t="s">
        <v>102</v>
      </c>
      <c r="E10" s="17" t="s">
        <v>182</v>
      </c>
      <c r="I10" s="17" t="b">
        <v>1</v>
      </c>
      <c r="J10" s="42" t="s">
        <v>203</v>
      </c>
    </row>
    <row r="11" spans="1:10" ht="51">
      <c r="A11" s="17" t="s">
        <v>204</v>
      </c>
      <c r="B11" s="50">
        <v>10290206</v>
      </c>
      <c r="C11" s="19">
        <v>41593.67361111111</v>
      </c>
      <c r="D11" s="17" t="s">
        <v>103</v>
      </c>
      <c r="E11" s="17" t="s">
        <v>191</v>
      </c>
      <c r="I11" s="17" t="b">
        <v>1</v>
      </c>
      <c r="J11" s="42" t="s">
        <v>205</v>
      </c>
    </row>
    <row r="12" spans="1:10" ht="45.75" customHeight="1">
      <c r="A12" s="17" t="s">
        <v>206</v>
      </c>
      <c r="B12" s="50">
        <v>10290134</v>
      </c>
      <c r="C12" s="19">
        <v>41593.66111111111</v>
      </c>
      <c r="D12" s="17" t="s">
        <v>151</v>
      </c>
      <c r="E12" s="17" t="s">
        <v>196</v>
      </c>
      <c r="I12" s="17" t="b">
        <v>1</v>
      </c>
      <c r="J12" s="42" t="s">
        <v>207</v>
      </c>
    </row>
    <row r="13" spans="1:10" ht="25.5">
      <c r="A13" s="17" t="s">
        <v>208</v>
      </c>
      <c r="B13" s="50">
        <v>10290093</v>
      </c>
      <c r="C13" s="19">
        <v>41593.65694444445</v>
      </c>
      <c r="D13" s="17" t="s">
        <v>155</v>
      </c>
      <c r="E13" s="17" t="s">
        <v>142</v>
      </c>
      <c r="I13" s="17" t="b">
        <v>1</v>
      </c>
      <c r="J13" s="42" t="s">
        <v>209</v>
      </c>
    </row>
    <row r="14" spans="1:10" ht="25.5">
      <c r="A14" s="17" t="s">
        <v>210</v>
      </c>
      <c r="B14" s="50">
        <v>10289885</v>
      </c>
      <c r="C14" s="19">
        <v>41593.62013888889</v>
      </c>
      <c r="D14" s="17" t="s">
        <v>151</v>
      </c>
      <c r="E14" s="17" t="s">
        <v>191</v>
      </c>
      <c r="I14" s="17" t="b">
        <v>1</v>
      </c>
      <c r="J14" s="42" t="s">
        <v>211</v>
      </c>
    </row>
    <row r="15" spans="1:10" ht="46.5" customHeight="1">
      <c r="A15" s="17" t="s">
        <v>212</v>
      </c>
      <c r="B15" s="50">
        <v>10284694</v>
      </c>
      <c r="C15" s="19">
        <v>41592.864583333336</v>
      </c>
      <c r="D15" s="17" t="s">
        <v>103</v>
      </c>
      <c r="E15" s="17" t="s">
        <v>191</v>
      </c>
      <c r="I15" s="17" t="b">
        <v>1</v>
      </c>
      <c r="J15" s="42" t="s">
        <v>213</v>
      </c>
    </row>
    <row r="16" spans="1:10" ht="25.5">
      <c r="A16" s="17" t="s">
        <v>214</v>
      </c>
      <c r="B16" s="50">
        <v>10269766</v>
      </c>
      <c r="C16" s="19">
        <v>41590.825694444444</v>
      </c>
      <c r="D16" s="17" t="s">
        <v>151</v>
      </c>
      <c r="E16" s="17" t="s">
        <v>188</v>
      </c>
      <c r="I16" s="17" t="b">
        <v>1</v>
      </c>
      <c r="J16" s="42" t="s">
        <v>170</v>
      </c>
    </row>
    <row r="17" spans="1:10" ht="43.5" customHeight="1">
      <c r="A17" s="17" t="s">
        <v>215</v>
      </c>
      <c r="B17" s="50">
        <v>10269059</v>
      </c>
      <c r="C17" s="19">
        <v>41590.7125</v>
      </c>
      <c r="D17" s="17" t="s">
        <v>103</v>
      </c>
      <c r="E17" s="17" t="s">
        <v>196</v>
      </c>
      <c r="I17" s="17" t="b">
        <v>1</v>
      </c>
      <c r="J17" s="42" t="s">
        <v>216</v>
      </c>
    </row>
    <row r="18" spans="1:10" ht="42" customHeight="1">
      <c r="A18" s="17" t="s">
        <v>217</v>
      </c>
      <c r="B18" s="50">
        <v>10235322</v>
      </c>
      <c r="C18" s="19">
        <v>41585.714583333334</v>
      </c>
      <c r="D18" s="17" t="s">
        <v>141</v>
      </c>
      <c r="E18" s="17" t="s">
        <v>185</v>
      </c>
      <c r="I18" s="17" t="b">
        <v>1</v>
      </c>
      <c r="J18" s="42" t="s">
        <v>218</v>
      </c>
    </row>
    <row r="19" spans="1:10" ht="57.75" customHeight="1">
      <c r="A19" s="17" t="s">
        <v>219</v>
      </c>
      <c r="B19" s="50">
        <v>10227896</v>
      </c>
      <c r="C19" s="19">
        <v>41584.94861111111</v>
      </c>
      <c r="D19" s="17" t="s">
        <v>151</v>
      </c>
      <c r="E19" s="17" t="s">
        <v>188</v>
      </c>
      <c r="I19" s="17" t="b">
        <v>1</v>
      </c>
      <c r="J19" s="42" t="s">
        <v>220</v>
      </c>
    </row>
    <row r="20" spans="1:10" ht="38.25">
      <c r="A20" s="17" t="s">
        <v>221</v>
      </c>
      <c r="B20" s="50">
        <v>10218437</v>
      </c>
      <c r="C20" s="19">
        <v>41583.71875</v>
      </c>
      <c r="D20" s="17" t="s">
        <v>156</v>
      </c>
      <c r="E20" s="17" t="s">
        <v>191</v>
      </c>
      <c r="I20" s="17" t="b">
        <v>1</v>
      </c>
      <c r="J20" s="42" t="s">
        <v>222</v>
      </c>
    </row>
    <row r="21" spans="1:10" ht="31.5" customHeight="1">
      <c r="A21" s="17" t="s">
        <v>223</v>
      </c>
      <c r="B21" s="50">
        <v>10202724</v>
      </c>
      <c r="C21" s="19">
        <v>41581.975694444445</v>
      </c>
      <c r="D21" s="17" t="s">
        <v>151</v>
      </c>
      <c r="E21" s="17" t="s">
        <v>188</v>
      </c>
      <c r="I21" s="17" t="b">
        <v>1</v>
      </c>
      <c r="J21" s="42" t="s">
        <v>224</v>
      </c>
    </row>
    <row r="22" spans="1:10" ht="25.5">
      <c r="A22" s="17" t="s">
        <v>225</v>
      </c>
      <c r="B22" s="50">
        <v>10202702</v>
      </c>
      <c r="C22" s="19">
        <v>41581.972916666666</v>
      </c>
      <c r="D22" s="17" t="s">
        <v>151</v>
      </c>
      <c r="E22" s="17" t="s">
        <v>188</v>
      </c>
      <c r="I22" s="17" t="b">
        <v>1</v>
      </c>
      <c r="J22" s="42" t="s">
        <v>226</v>
      </c>
    </row>
    <row r="23" spans="1:10" ht="38.25">
      <c r="A23" s="17" t="s">
        <v>227</v>
      </c>
      <c r="B23" s="50">
        <v>10194202</v>
      </c>
      <c r="C23" s="19">
        <v>41580.555555555555</v>
      </c>
      <c r="D23" s="17" t="s">
        <v>103</v>
      </c>
      <c r="E23" s="17" t="s">
        <v>182</v>
      </c>
      <c r="I23" s="17" t="b">
        <v>1</v>
      </c>
      <c r="J23" s="42" t="s">
        <v>228</v>
      </c>
    </row>
    <row r="24" spans="1:10" ht="38.25">
      <c r="A24" s="17" t="s">
        <v>229</v>
      </c>
      <c r="B24" s="50">
        <v>10193837</v>
      </c>
      <c r="C24" s="19">
        <v>41580.509722222225</v>
      </c>
      <c r="D24" s="17" t="s">
        <v>141</v>
      </c>
      <c r="E24" s="17" t="s">
        <v>188</v>
      </c>
      <c r="I24" s="17" t="b">
        <v>1</v>
      </c>
      <c r="J24" s="42" t="s">
        <v>230</v>
      </c>
    </row>
    <row r="25" spans="1:10" ht="38.25">
      <c r="A25" s="17" t="s">
        <v>231</v>
      </c>
      <c r="B25" s="50">
        <v>10191567</v>
      </c>
      <c r="C25" s="19">
        <v>41580.22777777778</v>
      </c>
      <c r="D25" s="17" t="s">
        <v>157</v>
      </c>
      <c r="E25" s="17" t="s">
        <v>182</v>
      </c>
      <c r="I25" s="17" t="b">
        <v>1</v>
      </c>
      <c r="J25" s="42" t="s">
        <v>232</v>
      </c>
    </row>
    <row r="26" spans="1:10" ht="25.5">
      <c r="A26" s="17" t="s">
        <v>233</v>
      </c>
      <c r="B26" s="50">
        <v>10190171</v>
      </c>
      <c r="C26" s="19">
        <v>41579.97777777778</v>
      </c>
      <c r="D26" s="17" t="s">
        <v>151</v>
      </c>
      <c r="E26" s="17" t="s">
        <v>188</v>
      </c>
      <c r="I26" s="17" t="b">
        <v>1</v>
      </c>
      <c r="J26" s="42" t="s">
        <v>234</v>
      </c>
    </row>
    <row r="27" spans="1:10" ht="38.25">
      <c r="A27" s="17" t="s">
        <v>235</v>
      </c>
      <c r="B27" s="50">
        <v>10189668</v>
      </c>
      <c r="C27" s="19">
        <v>41579.89166666667</v>
      </c>
      <c r="D27" s="17" t="s">
        <v>102</v>
      </c>
      <c r="E27" s="17" t="s">
        <v>182</v>
      </c>
      <c r="I27" s="17" t="b">
        <v>1</v>
      </c>
      <c r="J27" s="42" t="s">
        <v>236</v>
      </c>
    </row>
    <row r="28" spans="1:10" ht="140.25" customHeight="1">
      <c r="A28" s="17" t="s">
        <v>237</v>
      </c>
      <c r="B28" s="50">
        <v>10187820</v>
      </c>
      <c r="C28" s="19">
        <v>41579.584027777775</v>
      </c>
      <c r="D28" s="17" t="s">
        <v>141</v>
      </c>
      <c r="E28" s="17" t="s">
        <v>188</v>
      </c>
      <c r="I28" s="17" t="b">
        <v>1</v>
      </c>
      <c r="J28" s="42" t="s">
        <v>238</v>
      </c>
    </row>
    <row r="29" spans="1:10" ht="38.25">
      <c r="A29" s="17" t="s">
        <v>239</v>
      </c>
      <c r="B29" s="50">
        <v>10187887</v>
      </c>
      <c r="C29" s="19">
        <v>41579.583333333336</v>
      </c>
      <c r="D29" s="17" t="s">
        <v>152</v>
      </c>
      <c r="E29" s="17" t="s">
        <v>188</v>
      </c>
      <c r="I29" s="17" t="b">
        <v>0</v>
      </c>
      <c r="J29" s="42" t="s">
        <v>240</v>
      </c>
    </row>
    <row r="30" spans="1:10" ht="51">
      <c r="A30" s="17" t="s">
        <v>241</v>
      </c>
      <c r="B30" s="50">
        <v>10184191</v>
      </c>
      <c r="C30" s="19">
        <v>41579.001388888886</v>
      </c>
      <c r="D30" s="17" t="s">
        <v>141</v>
      </c>
      <c r="E30" s="17" t="s">
        <v>188</v>
      </c>
      <c r="I30" s="17" t="b">
        <v>1</v>
      </c>
      <c r="J30" s="42" t="s">
        <v>242</v>
      </c>
    </row>
    <row r="31" spans="1:10" ht="25.5">
      <c r="A31" s="17" t="s">
        <v>243</v>
      </c>
      <c r="B31" s="50">
        <v>10183583</v>
      </c>
      <c r="C31" s="19">
        <v>41578.913194444445</v>
      </c>
      <c r="D31" s="17" t="s">
        <v>141</v>
      </c>
      <c r="E31" s="17" t="s">
        <v>123</v>
      </c>
      <c r="I31" s="17" t="b">
        <v>1</v>
      </c>
      <c r="J31" s="42" t="s">
        <v>244</v>
      </c>
    </row>
    <row r="32" spans="1:10" ht="41.25" customHeight="1">
      <c r="A32" s="17" t="s">
        <v>245</v>
      </c>
      <c r="B32" s="50">
        <v>10183076</v>
      </c>
      <c r="C32" s="19">
        <v>41578.84375</v>
      </c>
      <c r="D32" s="17" t="s">
        <v>156</v>
      </c>
      <c r="E32" s="17" t="s">
        <v>191</v>
      </c>
      <c r="I32" s="17" t="b">
        <v>1</v>
      </c>
      <c r="J32" s="42" t="s">
        <v>246</v>
      </c>
    </row>
    <row r="33" spans="1:10" ht="51">
      <c r="A33" s="17" t="s">
        <v>247</v>
      </c>
      <c r="B33" s="50">
        <v>10182917</v>
      </c>
      <c r="C33" s="19">
        <v>41578.825</v>
      </c>
      <c r="D33" s="17" t="s">
        <v>157</v>
      </c>
      <c r="E33" s="17" t="s">
        <v>191</v>
      </c>
      <c r="I33" s="17" t="b">
        <v>1</v>
      </c>
      <c r="J33" s="42" t="s">
        <v>248</v>
      </c>
    </row>
    <row r="34" spans="1:10" ht="25.5">
      <c r="A34" s="17" t="s">
        <v>249</v>
      </c>
      <c r="B34" s="50">
        <v>10182931</v>
      </c>
      <c r="C34" s="19">
        <v>41578.82430555556</v>
      </c>
      <c r="D34" s="17" t="s">
        <v>103</v>
      </c>
      <c r="E34" s="17" t="s">
        <v>188</v>
      </c>
      <c r="I34" s="17" t="b">
        <v>1</v>
      </c>
      <c r="J34" s="42" t="s">
        <v>250</v>
      </c>
    </row>
    <row r="35" spans="1:10" ht="38.25">
      <c r="A35" s="17" t="s">
        <v>251</v>
      </c>
      <c r="B35" s="50">
        <v>10182932</v>
      </c>
      <c r="C35" s="19">
        <v>41578.822222222225</v>
      </c>
      <c r="D35" s="17" t="s">
        <v>103</v>
      </c>
      <c r="E35" s="17" t="s">
        <v>191</v>
      </c>
      <c r="I35" s="17" t="b">
        <v>1</v>
      </c>
      <c r="J35" s="42" t="s">
        <v>252</v>
      </c>
    </row>
    <row r="36" spans="1:10" ht="25.5">
      <c r="A36" s="17" t="s">
        <v>253</v>
      </c>
      <c r="B36" s="50">
        <v>10182918</v>
      </c>
      <c r="C36" s="19">
        <v>41578.82083333333</v>
      </c>
      <c r="D36" s="17" t="s">
        <v>103</v>
      </c>
      <c r="E36" s="17" t="s">
        <v>191</v>
      </c>
      <c r="I36" s="17" t="b">
        <v>1</v>
      </c>
      <c r="J36" s="42" t="s">
        <v>254</v>
      </c>
    </row>
    <row r="37" spans="1:10" ht="54" customHeight="1">
      <c r="A37" s="17" t="s">
        <v>255</v>
      </c>
      <c r="B37" s="50">
        <v>10182458</v>
      </c>
      <c r="C37" s="19">
        <v>41578.75</v>
      </c>
      <c r="D37" s="17" t="s">
        <v>157</v>
      </c>
      <c r="E37" s="17" t="s">
        <v>182</v>
      </c>
      <c r="I37" s="17" t="b">
        <v>1</v>
      </c>
      <c r="J37" s="42" t="s">
        <v>256</v>
      </c>
    </row>
    <row r="38" spans="1:10" ht="25.5">
      <c r="A38" s="17" t="s">
        <v>257</v>
      </c>
      <c r="B38" s="50">
        <v>10182003</v>
      </c>
      <c r="C38" s="19">
        <v>41578.69027777778</v>
      </c>
      <c r="D38" s="17" t="s">
        <v>147</v>
      </c>
      <c r="E38" s="17" t="s">
        <v>123</v>
      </c>
      <c r="I38" s="17" t="b">
        <v>1</v>
      </c>
      <c r="J38" s="42" t="s">
        <v>258</v>
      </c>
    </row>
    <row r="39" spans="1:10" ht="34.5" customHeight="1">
      <c r="A39" s="17" t="s">
        <v>259</v>
      </c>
      <c r="B39" s="50">
        <v>10181767</v>
      </c>
      <c r="C39" s="19">
        <v>41578.65069444444</v>
      </c>
      <c r="D39" s="17" t="s">
        <v>122</v>
      </c>
      <c r="E39" s="17" t="s">
        <v>185</v>
      </c>
      <c r="I39" s="17" t="b">
        <v>1</v>
      </c>
      <c r="J39" s="42" t="s">
        <v>260</v>
      </c>
    </row>
    <row r="40" spans="1:10" ht="38.25">
      <c r="A40" s="17" t="s">
        <v>261</v>
      </c>
      <c r="B40" s="50">
        <v>10181153</v>
      </c>
      <c r="C40" s="19">
        <v>41578.595138888886</v>
      </c>
      <c r="D40" s="17" t="s">
        <v>155</v>
      </c>
      <c r="E40" s="17" t="s">
        <v>154</v>
      </c>
      <c r="I40" s="17" t="b">
        <v>1</v>
      </c>
      <c r="J40" s="42" t="s">
        <v>262</v>
      </c>
    </row>
    <row r="41" spans="1:12" ht="96.75" customHeight="1">
      <c r="A41" s="17" t="s">
        <v>263</v>
      </c>
      <c r="B41" s="50">
        <v>10180669</v>
      </c>
      <c r="C41" s="19">
        <v>41578.540972222225</v>
      </c>
      <c r="D41" s="17" t="s">
        <v>155</v>
      </c>
      <c r="E41" s="17" t="s">
        <v>123</v>
      </c>
      <c r="I41" s="17" t="b">
        <v>1</v>
      </c>
      <c r="J41" s="42" t="s">
        <v>264</v>
      </c>
      <c r="L41" s="42"/>
    </row>
    <row r="42" ht="33" customHeight="1"/>
    <row r="46" ht="12.75">
      <c r="L46" s="42"/>
    </row>
    <row r="47" ht="65.25" customHeight="1"/>
    <row r="56" ht="12.75">
      <c r="L56" s="42"/>
    </row>
    <row r="58" ht="63.75" customHeight="1">
      <c r="L58" s="42"/>
    </row>
    <row r="59" ht="12.75">
      <c r="L59" s="42"/>
    </row>
    <row r="60" ht="12.75">
      <c r="L60" s="42"/>
    </row>
    <row r="62" ht="12.75">
      <c r="L62" s="42"/>
    </row>
    <row r="64" ht="12.75">
      <c r="L64" s="42"/>
    </row>
    <row r="65" ht="12.75">
      <c r="L65" s="42"/>
    </row>
    <row r="66" ht="12.75">
      <c r="L66" s="42"/>
    </row>
    <row r="67" ht="12.75">
      <c r="L67" s="42"/>
    </row>
    <row r="70" ht="12.75">
      <c r="L70" s="42"/>
    </row>
    <row r="71" ht="12.75">
      <c r="L71" s="42"/>
    </row>
    <row r="72" spans="12:15" ht="12.75">
      <c r="L72" s="42"/>
      <c r="O72" s="42"/>
    </row>
    <row r="73" ht="12.75">
      <c r="L73" s="42"/>
    </row>
    <row r="78" ht="12.75">
      <c r="L78" s="42"/>
    </row>
    <row r="79" ht="63.75" customHeight="1"/>
    <row r="80" ht="66.75" customHeight="1"/>
    <row r="82" ht="12.75">
      <c r="L82" s="42"/>
    </row>
    <row r="83" ht="12.75">
      <c r="L83" s="42"/>
    </row>
    <row r="84" ht="12.75">
      <c r="L84" s="42"/>
    </row>
    <row r="85" ht="12.75">
      <c r="L85" s="42"/>
    </row>
    <row r="86" ht="12.75">
      <c r="L86" s="42"/>
    </row>
    <row r="87" ht="12.75">
      <c r="L87" s="42"/>
    </row>
    <row r="88" ht="12.75">
      <c r="L88" s="42"/>
    </row>
    <row r="89" ht="12.75">
      <c r="L89" s="42"/>
    </row>
    <row r="90" ht="12.75">
      <c r="L90" s="42"/>
    </row>
    <row r="97" ht="12.75">
      <c r="L97" s="42"/>
    </row>
    <row r="98" ht="12.75">
      <c r="L98" s="42"/>
    </row>
    <row r="99" ht="12.75">
      <c r="L99" s="42"/>
    </row>
    <row r="100" spans="2:14" s="40" customFormat="1" ht="12.75">
      <c r="B100" s="49"/>
      <c r="C100" s="45"/>
      <c r="J100" s="42"/>
      <c r="L100" s="42"/>
      <c r="N100" s="42"/>
    </row>
    <row r="101" ht="12.75">
      <c r="L101" s="42"/>
    </row>
    <row r="103" ht="12.75">
      <c r="L103" s="42"/>
    </row>
    <row r="107" ht="12.75">
      <c r="O107" s="42"/>
    </row>
    <row r="108" ht="60.75" customHeight="1"/>
    <row r="111" ht="12.75">
      <c r="L111" s="42"/>
    </row>
    <row r="113" ht="12.75">
      <c r="L113" s="42"/>
    </row>
    <row r="114" ht="12.75">
      <c r="L114" s="42"/>
    </row>
    <row r="115" ht="12.75">
      <c r="L115" s="42"/>
    </row>
    <row r="117" ht="12.75">
      <c r="L117" s="42"/>
    </row>
    <row r="119" ht="12.75">
      <c r="O119" s="42"/>
    </row>
    <row r="120" ht="12.75">
      <c r="L120" s="42"/>
    </row>
    <row r="121" ht="12.75">
      <c r="L121" s="42"/>
    </row>
    <row r="122" spans="12:15" ht="12.75">
      <c r="L122" s="42"/>
      <c r="O122" s="42"/>
    </row>
    <row r="124" ht="12.75">
      <c r="L124" s="42"/>
    </row>
    <row r="125" ht="12.75">
      <c r="L125" s="42"/>
    </row>
    <row r="126" spans="12:15" ht="12.75">
      <c r="L126" s="42"/>
      <c r="O126" s="42"/>
    </row>
    <row r="127" ht="12.75">
      <c r="L127" s="42"/>
    </row>
    <row r="128" ht="12.75">
      <c r="L128" s="42"/>
    </row>
    <row r="129" ht="12.75">
      <c r="L129" s="42"/>
    </row>
    <row r="130" ht="12.75">
      <c r="L130" s="42"/>
    </row>
    <row r="131" ht="12.75">
      <c r="L131" s="42"/>
    </row>
    <row r="132" spans="11:12" ht="12.75">
      <c r="K132" s="42"/>
      <c r="L132" s="42"/>
    </row>
    <row r="133" spans="12:13" ht="170.25" customHeight="1">
      <c r="L133" s="42"/>
      <c r="M133" s="42"/>
    </row>
    <row r="134" spans="11:12" ht="12.75">
      <c r="K134" s="42"/>
      <c r="L134" s="42"/>
    </row>
    <row r="135" spans="12:14" ht="12.75">
      <c r="L135" s="42"/>
      <c r="N135" s="42"/>
    </row>
    <row r="136" spans="12:14" ht="12.75">
      <c r="L136" s="42"/>
      <c r="N136" s="42"/>
    </row>
    <row r="137" ht="12.75">
      <c r="L137" s="42"/>
    </row>
    <row r="138" ht="12.75">
      <c r="L138" s="42"/>
    </row>
    <row r="139" ht="12.75">
      <c r="L139" s="42"/>
    </row>
    <row r="140" ht="12.75">
      <c r="L140" s="42"/>
    </row>
    <row r="141" ht="12.75">
      <c r="L141" s="42"/>
    </row>
    <row r="142" ht="12.75">
      <c r="L142" s="42"/>
    </row>
    <row r="143" ht="12.75">
      <c r="L143" s="42"/>
    </row>
    <row r="144" ht="12.75">
      <c r="L144" s="42"/>
    </row>
    <row r="145" spans="11:12" ht="12.75">
      <c r="K145" s="42"/>
      <c r="L145" s="42"/>
    </row>
    <row r="146" ht="12.75">
      <c r="L146" s="42"/>
    </row>
    <row r="147" ht="12.75">
      <c r="L147" s="42"/>
    </row>
    <row r="150" ht="12.75">
      <c r="L150" s="42"/>
    </row>
    <row r="151" ht="12.75">
      <c r="L151" s="42"/>
    </row>
    <row r="152" ht="12.75">
      <c r="L152" s="42"/>
    </row>
    <row r="153" ht="12.75">
      <c r="L153" s="42"/>
    </row>
    <row r="154" ht="12.75">
      <c r="L154" s="42"/>
    </row>
    <row r="156" ht="12.75">
      <c r="L156" s="42"/>
    </row>
    <row r="157" ht="12.75">
      <c r="L157" s="42"/>
    </row>
    <row r="158" ht="12.75">
      <c r="L158" s="42"/>
    </row>
    <row r="159" ht="12.75">
      <c r="L159" s="42"/>
    </row>
    <row r="160" ht="12.75">
      <c r="L160" s="42"/>
    </row>
    <row r="162" ht="12.75">
      <c r="L162" s="42"/>
    </row>
    <row r="163" ht="12.75">
      <c r="L163" s="42"/>
    </row>
    <row r="164" ht="12.75">
      <c r="L164" s="42"/>
    </row>
    <row r="166" ht="12.75">
      <c r="L166" s="42"/>
    </row>
    <row r="167" ht="12.75">
      <c r="L167" s="42"/>
    </row>
    <row r="168" ht="12.75">
      <c r="L168" s="42"/>
    </row>
    <row r="169" ht="12.75">
      <c r="L169" s="42"/>
    </row>
    <row r="170" ht="12.75">
      <c r="L170" s="42"/>
    </row>
    <row r="171" ht="12.75">
      <c r="L171" s="42"/>
    </row>
    <row r="172" ht="12.75">
      <c r="L172" s="42"/>
    </row>
    <row r="173" ht="12.75">
      <c r="L173" s="42"/>
    </row>
    <row r="176" ht="12.75">
      <c r="L176" s="42"/>
    </row>
    <row r="177" ht="12.75">
      <c r="L177" s="42"/>
    </row>
    <row r="179" ht="12.75">
      <c r="L179" s="42"/>
    </row>
    <row r="180" ht="21" customHeight="1">
      <c r="L180" s="42"/>
    </row>
    <row r="181" ht="12.75">
      <c r="L181" s="42"/>
    </row>
    <row r="182" ht="12.75">
      <c r="L182" s="42"/>
    </row>
    <row r="183" ht="12.75">
      <c r="L183" s="42"/>
    </row>
    <row r="184" ht="12.75">
      <c r="L184" s="42"/>
    </row>
    <row r="185" ht="12.75">
      <c r="L185" s="42"/>
    </row>
    <row r="187" ht="12.75">
      <c r="L187" s="42"/>
    </row>
    <row r="190" ht="12.75">
      <c r="L190" s="42"/>
    </row>
    <row r="191" ht="12.75">
      <c r="L191" s="42"/>
    </row>
    <row r="192" ht="12.75">
      <c r="L192" s="42"/>
    </row>
    <row r="193" ht="12.75">
      <c r="L193" s="42"/>
    </row>
    <row r="195" ht="144.75" customHeight="1">
      <c r="O195" s="42"/>
    </row>
    <row r="197" ht="12.75">
      <c r="L197" s="42"/>
    </row>
    <row r="200" ht="12.75">
      <c r="L200" s="42"/>
    </row>
    <row r="202" spans="2:3" s="42" customFormat="1" ht="12.75">
      <c r="B202" s="56"/>
      <c r="C202" s="44"/>
    </row>
    <row r="206" ht="12.75">
      <c r="L206" s="42"/>
    </row>
    <row r="213" ht="12.75">
      <c r="L213" s="42"/>
    </row>
    <row r="215" ht="48" customHeight="1">
      <c r="L215" s="42"/>
    </row>
    <row r="216" ht="12.75">
      <c r="L216" s="42"/>
    </row>
    <row r="217" ht="12.75">
      <c r="L217" s="42"/>
    </row>
    <row r="218" ht="12.75">
      <c r="L218" s="42"/>
    </row>
    <row r="219" ht="12.75">
      <c r="L219" s="42"/>
    </row>
    <row r="220" ht="12.75">
      <c r="L220" s="42"/>
    </row>
    <row r="221" spans="12:14" ht="12.75">
      <c r="L221" s="42"/>
      <c r="N221" s="42"/>
    </row>
    <row r="222" spans="12:14" ht="12.75">
      <c r="L222" s="42"/>
      <c r="N222" s="42"/>
    </row>
    <row r="223" ht="12.75">
      <c r="L223" s="42"/>
    </row>
    <row r="226" ht="59.25" customHeight="1">
      <c r="L226" s="42"/>
    </row>
    <row r="228" ht="12.75">
      <c r="L228" s="42"/>
    </row>
    <row r="229" ht="12.75">
      <c r="L229" s="42"/>
    </row>
    <row r="231" ht="12.75">
      <c r="L231" s="42"/>
    </row>
    <row r="232" ht="12.75">
      <c r="L232" s="42"/>
    </row>
    <row r="233" ht="12.75">
      <c r="L233" s="42"/>
    </row>
    <row r="235" ht="12.75">
      <c r="L235" s="42"/>
    </row>
    <row r="236" ht="12.75">
      <c r="L236" s="42"/>
    </row>
    <row r="237" ht="12.75">
      <c r="L237" s="42"/>
    </row>
    <row r="239" ht="12.75">
      <c r="L239" s="42"/>
    </row>
    <row r="241" ht="12.75">
      <c r="L241" s="42"/>
    </row>
    <row r="242" ht="12.75">
      <c r="L242" s="42"/>
    </row>
    <row r="243" ht="12.75">
      <c r="L243" s="42"/>
    </row>
    <row r="244" ht="12.75">
      <c r="L244" s="42"/>
    </row>
    <row r="245" ht="12.75">
      <c r="L245" s="42"/>
    </row>
    <row r="249" spans="12:15" ht="45.75" customHeight="1">
      <c r="L249" s="42"/>
      <c r="O249" s="42"/>
    </row>
    <row r="250" ht="12.75">
      <c r="L250" s="42"/>
    </row>
    <row r="251" ht="12.75">
      <c r="L251" s="42"/>
    </row>
    <row r="252" ht="12.75">
      <c r="L252" s="42"/>
    </row>
    <row r="253" ht="12.75">
      <c r="L253" s="42"/>
    </row>
    <row r="254" ht="12.75">
      <c r="L254" s="42"/>
    </row>
    <row r="257" ht="12.75">
      <c r="L257" s="42"/>
    </row>
    <row r="260" ht="12.75">
      <c r="L260" s="42"/>
    </row>
    <row r="261" ht="48.75" customHeight="1"/>
    <row r="264" ht="12.75">
      <c r="L264" s="42"/>
    </row>
    <row r="265" ht="12.75">
      <c r="L265" s="42"/>
    </row>
    <row r="269" ht="12.75">
      <c r="L269" s="42"/>
    </row>
    <row r="270" ht="12.75">
      <c r="L270" s="42"/>
    </row>
    <row r="271" ht="12.75">
      <c r="L271" s="42"/>
    </row>
    <row r="272" ht="12.75">
      <c r="L272" s="42"/>
    </row>
    <row r="274" ht="12.75">
      <c r="L274" s="42"/>
    </row>
    <row r="280" ht="12.75">
      <c r="L280" s="42"/>
    </row>
    <row r="281" ht="12.75">
      <c r="L281" s="42"/>
    </row>
    <row r="282" ht="12.75">
      <c r="L282" s="42"/>
    </row>
    <row r="283" ht="12.75">
      <c r="L283" s="42"/>
    </row>
    <row r="284" ht="12.75">
      <c r="L284" s="42"/>
    </row>
    <row r="285" ht="12.75">
      <c r="L285" s="42"/>
    </row>
    <row r="286" ht="12.75">
      <c r="L286" s="42"/>
    </row>
    <row r="287" ht="12.75">
      <c r="L287" s="42"/>
    </row>
    <row r="288" ht="57.75" customHeight="1">
      <c r="L288" s="42"/>
    </row>
    <row r="289" ht="12.75">
      <c r="L289" s="42"/>
    </row>
    <row r="290" ht="12.75">
      <c r="L290" s="42"/>
    </row>
    <row r="291" ht="12.75">
      <c r="L291" s="42"/>
    </row>
    <row r="292" ht="12.75">
      <c r="L292" s="42"/>
    </row>
    <row r="293" ht="12.75">
      <c r="L293" s="42"/>
    </row>
    <row r="294" ht="12.75">
      <c r="L294" s="42"/>
    </row>
    <row r="295" ht="12.75">
      <c r="L295" s="42"/>
    </row>
    <row r="296" ht="12.75">
      <c r="L296" s="42"/>
    </row>
    <row r="297" ht="12.75">
      <c r="L297" s="42"/>
    </row>
    <row r="298" ht="12.75">
      <c r="L298" s="42"/>
    </row>
    <row r="299" ht="60" customHeight="1">
      <c r="L299" s="42"/>
    </row>
    <row r="301" ht="12.75">
      <c r="L301" s="42"/>
    </row>
    <row r="302" ht="12.75">
      <c r="L302" s="42"/>
    </row>
    <row r="310" ht="12.75">
      <c r="L310" s="42"/>
    </row>
    <row r="315" ht="12.75">
      <c r="L315" s="42"/>
    </row>
    <row r="316" ht="12.75">
      <c r="L316" s="42"/>
    </row>
    <row r="318" ht="12.75">
      <c r="L318" s="42"/>
    </row>
    <row r="320" ht="12.75">
      <c r="L320" s="42"/>
    </row>
    <row r="321" ht="12.75">
      <c r="L321" s="42"/>
    </row>
    <row r="322" ht="12.75">
      <c r="L322" s="42"/>
    </row>
    <row r="325" ht="12.75">
      <c r="L325" s="42"/>
    </row>
    <row r="327" ht="12.75">
      <c r="L327" s="42"/>
    </row>
    <row r="328" ht="12.75">
      <c r="L328" s="42"/>
    </row>
    <row r="331" ht="12.75">
      <c r="L331" s="42"/>
    </row>
    <row r="332" ht="12.75">
      <c r="L332" s="42"/>
    </row>
    <row r="333" ht="12.75">
      <c r="L333" s="42"/>
    </row>
    <row r="334" ht="12.75">
      <c r="L334" s="42"/>
    </row>
    <row r="336" ht="12.75">
      <c r="L336" s="42"/>
    </row>
    <row r="338" ht="24" customHeight="1"/>
    <row r="339" spans="12:13" ht="12.75">
      <c r="L339" s="42"/>
      <c r="M339" s="42"/>
    </row>
    <row r="340" ht="12.75">
      <c r="L340" s="42"/>
    </row>
    <row r="341" spans="12:13" ht="12.75">
      <c r="L341" s="42"/>
      <c r="M341" s="42"/>
    </row>
    <row r="343" ht="12.75">
      <c r="L343" s="42"/>
    </row>
    <row r="344" ht="12.75">
      <c r="L344" s="42"/>
    </row>
    <row r="345" spans="12:13" ht="12.75">
      <c r="L345" s="42"/>
      <c r="M345" s="42"/>
    </row>
    <row r="346" ht="12.75">
      <c r="L346" s="42"/>
    </row>
    <row r="347" ht="12.75">
      <c r="L347" s="42"/>
    </row>
    <row r="348" ht="12.75">
      <c r="L348" s="42"/>
    </row>
    <row r="349" ht="12.75">
      <c r="L349" s="42"/>
    </row>
    <row r="350" spans="12:13" ht="12.75">
      <c r="L350" s="42"/>
      <c r="M350" s="42"/>
    </row>
    <row r="352" ht="12.75">
      <c r="L352" s="42"/>
    </row>
    <row r="353" ht="12.75">
      <c r="L353" s="42"/>
    </row>
    <row r="354" ht="12.75">
      <c r="L354" s="42"/>
    </row>
    <row r="355" ht="12.75">
      <c r="L355" s="42"/>
    </row>
    <row r="356" spans="12:13" ht="12.75">
      <c r="L356" s="42"/>
      <c r="M356" s="42"/>
    </row>
    <row r="359" ht="12.75">
      <c r="L359" s="42"/>
    </row>
    <row r="360" ht="12.75">
      <c r="L360" s="42"/>
    </row>
    <row r="361" ht="12.75">
      <c r="L361" s="42"/>
    </row>
    <row r="362" spans="12:13" ht="12.75">
      <c r="L362" s="42"/>
      <c r="M362" s="42"/>
    </row>
    <row r="363" spans="12:14" ht="12.75">
      <c r="L363" s="42"/>
      <c r="N363" s="42"/>
    </row>
    <row r="364" spans="11:12" ht="12.75">
      <c r="K364" s="42"/>
      <c r="L364" s="42"/>
    </row>
    <row r="366" ht="12.75">
      <c r="L366" s="42"/>
    </row>
    <row r="367" ht="12.75">
      <c r="L367" s="42"/>
    </row>
    <row r="368" ht="12.75">
      <c r="L368" s="42"/>
    </row>
    <row r="369" ht="12.75">
      <c r="L369" s="42"/>
    </row>
    <row r="370" ht="12.75">
      <c r="L370" s="42"/>
    </row>
    <row r="371" spans="12:13" ht="126" customHeight="1">
      <c r="L371" s="42"/>
      <c r="M371" s="42"/>
    </row>
    <row r="372" spans="12:13" ht="12.75">
      <c r="L372" s="42"/>
      <c r="M372" s="42"/>
    </row>
    <row r="373" spans="11:15" ht="12.75">
      <c r="K373" s="42"/>
      <c r="O373" s="42"/>
    </row>
    <row r="374" spans="12:14" ht="12.75">
      <c r="L374" s="42"/>
      <c r="N374" s="42"/>
    </row>
    <row r="375" spans="12:14" ht="12.75">
      <c r="L375" s="42"/>
      <c r="N375" s="42"/>
    </row>
    <row r="376" ht="12.75">
      <c r="L376" s="42"/>
    </row>
    <row r="379" ht="12.75">
      <c r="L379" s="42"/>
    </row>
    <row r="380" spans="12:14" ht="12.75">
      <c r="L380" s="42"/>
      <c r="N380" s="42"/>
    </row>
    <row r="382" ht="12.75">
      <c r="L382" s="42"/>
    </row>
    <row r="383" spans="12:13" ht="12.75">
      <c r="L383" s="42"/>
      <c r="M383" s="42"/>
    </row>
    <row r="384" ht="12.75">
      <c r="L384" s="42"/>
    </row>
    <row r="385" spans="11:12" ht="12.75">
      <c r="K385" s="42"/>
      <c r="L385" s="42"/>
    </row>
    <row r="386" ht="12.75">
      <c r="L386" s="42"/>
    </row>
    <row r="387" ht="12.75">
      <c r="L387" s="42"/>
    </row>
    <row r="389" spans="12:13" ht="12.75">
      <c r="L389" s="42"/>
      <c r="M389" s="42"/>
    </row>
    <row r="390" spans="12:14" ht="12.75">
      <c r="L390" s="42"/>
      <c r="N390" s="42"/>
    </row>
    <row r="391" spans="12:14" ht="12.75">
      <c r="L391" s="42"/>
      <c r="N391" s="42"/>
    </row>
    <row r="393" spans="11:12" ht="12.75">
      <c r="K393" s="42"/>
      <c r="L393" s="42"/>
    </row>
    <row r="394" ht="12.75">
      <c r="L394" s="42"/>
    </row>
    <row r="395" ht="12.75">
      <c r="L395" s="42"/>
    </row>
    <row r="397" ht="12.75">
      <c r="L397" s="42"/>
    </row>
    <row r="398" ht="77.25" customHeight="1">
      <c r="L398" s="42"/>
    </row>
    <row r="399" ht="12.75">
      <c r="L399" s="42"/>
    </row>
    <row r="400" spans="12:13" ht="12.75">
      <c r="L400" s="42"/>
      <c r="M400" s="42"/>
    </row>
    <row r="401" ht="12.75">
      <c r="L401" s="42"/>
    </row>
    <row r="402" ht="12.75">
      <c r="L402" s="42"/>
    </row>
    <row r="403" ht="12.75">
      <c r="L403" s="42"/>
    </row>
    <row r="404" spans="12:13" ht="12.75">
      <c r="L404" s="42"/>
      <c r="M404" s="42"/>
    </row>
    <row r="406" spans="12:14" ht="12.75">
      <c r="L406" s="42"/>
      <c r="N406" s="42"/>
    </row>
    <row r="407" spans="12:14" ht="12.75">
      <c r="L407" s="42"/>
      <c r="N407" s="42"/>
    </row>
    <row r="408" ht="12.75">
      <c r="L408" s="42"/>
    </row>
    <row r="409" ht="12.75">
      <c r="L409" s="42"/>
    </row>
    <row r="411" ht="12.75">
      <c r="L411" s="42"/>
    </row>
    <row r="412" ht="12.75">
      <c r="L412" s="42"/>
    </row>
    <row r="413" ht="12.75">
      <c r="L413" s="42"/>
    </row>
    <row r="415" ht="12.75">
      <c r="L415" s="42"/>
    </row>
    <row r="417" ht="12.75">
      <c r="L417" s="42"/>
    </row>
    <row r="419" ht="12.75">
      <c r="L419" s="42"/>
    </row>
    <row r="420" ht="12.75">
      <c r="L420" s="42"/>
    </row>
    <row r="421" ht="12.75">
      <c r="L421" s="42"/>
    </row>
    <row r="422" ht="12.75">
      <c r="L422" s="42"/>
    </row>
    <row r="423" ht="12.75">
      <c r="L423" s="42"/>
    </row>
    <row r="425" ht="12.75">
      <c r="L425" s="42"/>
    </row>
    <row r="426" ht="12.75">
      <c r="L426" s="42"/>
    </row>
    <row r="427" ht="12.75">
      <c r="L427" s="42"/>
    </row>
    <row r="430" ht="12.75">
      <c r="L430" s="42"/>
    </row>
    <row r="438" ht="12.75">
      <c r="L438" s="42"/>
    </row>
    <row r="440" ht="12.75">
      <c r="L440" s="42"/>
    </row>
    <row r="441" ht="12.75">
      <c r="L441" s="42"/>
    </row>
    <row r="442" ht="57.75" customHeight="1">
      <c r="L442" s="42"/>
    </row>
    <row r="443" ht="12.75">
      <c r="L443" s="42"/>
    </row>
    <row r="444" ht="64.5" customHeight="1">
      <c r="L444" s="42"/>
    </row>
    <row r="446" ht="94.5" customHeight="1">
      <c r="L446" s="42"/>
    </row>
    <row r="447" ht="12.75">
      <c r="L447" s="42"/>
    </row>
    <row r="449" ht="12.75">
      <c r="L449" s="42"/>
    </row>
    <row r="452" ht="12.75">
      <c r="L452" s="42"/>
    </row>
    <row r="454" ht="12.75">
      <c r="L454" s="42"/>
    </row>
    <row r="460" ht="57" customHeight="1"/>
    <row r="462" ht="12.75">
      <c r="L462" s="42"/>
    </row>
    <row r="463" ht="12.75">
      <c r="L463" s="42"/>
    </row>
    <row r="464" ht="30" customHeight="1">
      <c r="L464" s="42"/>
    </row>
    <row r="465" ht="55.5" customHeight="1"/>
    <row r="466" ht="12.75">
      <c r="L466" s="42"/>
    </row>
    <row r="468" ht="12.75">
      <c r="L468" s="42"/>
    </row>
    <row r="470" ht="45" customHeight="1"/>
    <row r="471" ht="12.75">
      <c r="L471" s="42"/>
    </row>
    <row r="472" ht="12.75">
      <c r="L472" s="42"/>
    </row>
    <row r="473" ht="12.75">
      <c r="L473" s="42"/>
    </row>
    <row r="475" ht="12.75">
      <c r="L475" s="42"/>
    </row>
    <row r="476" ht="12.75">
      <c r="L476" s="42"/>
    </row>
    <row r="478" ht="12.75">
      <c r="N478" s="42"/>
    </row>
    <row r="482" ht="12.75">
      <c r="L482" s="42"/>
    </row>
    <row r="483" ht="12.75">
      <c r="L483" s="42"/>
    </row>
    <row r="484" ht="12.75">
      <c r="L484" s="42"/>
    </row>
    <row r="485" ht="12.75">
      <c r="L485" s="42"/>
    </row>
    <row r="486" ht="55.5" customHeight="1"/>
    <row r="488" ht="12.75">
      <c r="L488" s="42"/>
    </row>
    <row r="489" ht="51" customHeight="1"/>
    <row r="491" ht="12.75">
      <c r="L491" s="42"/>
    </row>
    <row r="493" ht="12.75">
      <c r="L493" s="42"/>
    </row>
    <row r="498" ht="57.75" customHeight="1">
      <c r="L498" s="42"/>
    </row>
    <row r="499" ht="12.75">
      <c r="L499" s="42"/>
    </row>
    <row r="501" ht="12.75">
      <c r="L501" s="42"/>
    </row>
    <row r="503" ht="12.75">
      <c r="L503" s="42"/>
    </row>
    <row r="504" ht="12.75">
      <c r="L504" s="42"/>
    </row>
    <row r="509" ht="12.75">
      <c r="L509" s="42"/>
    </row>
    <row r="511" ht="12.75">
      <c r="L511" s="42"/>
    </row>
    <row r="517" ht="12.75">
      <c r="L517" s="42"/>
    </row>
    <row r="528" ht="12.75">
      <c r="L528" s="42"/>
    </row>
    <row r="529" ht="12.75">
      <c r="L529" s="42"/>
    </row>
    <row r="531" ht="12.75">
      <c r="L531" s="42"/>
    </row>
    <row r="532" ht="12.75">
      <c r="L532" s="42"/>
    </row>
    <row r="533" ht="12.75">
      <c r="L533" s="42"/>
    </row>
    <row r="534" ht="12.75">
      <c r="L534" s="42"/>
    </row>
    <row r="537" ht="12.75">
      <c r="L537" s="42"/>
    </row>
    <row r="539" ht="12.75">
      <c r="L539" s="42"/>
    </row>
    <row r="541" ht="12.75">
      <c r="L541" s="42"/>
    </row>
    <row r="542" ht="12.75">
      <c r="L542" s="42"/>
    </row>
    <row r="543" ht="12.75">
      <c r="L543" s="42"/>
    </row>
    <row r="544" ht="12.75">
      <c r="L544" s="42"/>
    </row>
    <row r="546" ht="12.75">
      <c r="L546" s="42"/>
    </row>
    <row r="548" ht="12.75">
      <c r="L548" s="42"/>
    </row>
    <row r="550" spans="12:14" ht="12.75">
      <c r="L550" s="42"/>
      <c r="N550" s="42"/>
    </row>
    <row r="564" ht="132" customHeight="1"/>
    <row r="565" ht="12.75">
      <c r="L565" s="42"/>
    </row>
    <row r="569" ht="66" customHeight="1"/>
    <row r="572" ht="192.75" customHeight="1"/>
    <row r="573" spans="12:14" ht="12.75">
      <c r="L573" s="42"/>
      <c r="N573" s="42"/>
    </row>
    <row r="577" ht="12.75">
      <c r="L577" s="42"/>
    </row>
    <row r="578" ht="12.75">
      <c r="L578" s="42"/>
    </row>
    <row r="580" ht="12.75">
      <c r="L580" s="42"/>
    </row>
    <row r="581" ht="12.75">
      <c r="L581" s="42"/>
    </row>
    <row r="582" ht="12.75">
      <c r="L582" s="42"/>
    </row>
    <row r="583" ht="12.75">
      <c r="L583" s="42"/>
    </row>
    <row r="585" ht="91.5" customHeight="1">
      <c r="L585" s="42"/>
    </row>
    <row r="587" ht="12.75">
      <c r="L587" s="42"/>
    </row>
    <row r="588" ht="12.75">
      <c r="L588" s="42"/>
    </row>
    <row r="589" ht="12.75">
      <c r="L589" s="42"/>
    </row>
    <row r="590" ht="12.75">
      <c r="L590" s="42"/>
    </row>
    <row r="593" spans="12:14" ht="12.75">
      <c r="L593" s="42"/>
      <c r="N593" s="42"/>
    </row>
    <row r="595" ht="12.75">
      <c r="L595" s="42"/>
    </row>
    <row r="596" ht="12.75">
      <c r="L596" s="42"/>
    </row>
    <row r="597" ht="12.75">
      <c r="L597" s="42"/>
    </row>
    <row r="599" ht="12.75">
      <c r="L599" s="42"/>
    </row>
    <row r="600" ht="12.75">
      <c r="L600" s="42"/>
    </row>
    <row r="601" ht="108.75" customHeight="1"/>
    <row r="604" ht="12.75">
      <c r="L604" s="42"/>
    </row>
    <row r="605" ht="52.5" customHeight="1">
      <c r="L605" s="42"/>
    </row>
    <row r="606" spans="12:14" ht="12.75">
      <c r="L606" s="42"/>
      <c r="N606" s="42"/>
    </row>
    <row r="607" ht="12.75">
      <c r="A607" s="42"/>
    </row>
    <row r="609" ht="12.75">
      <c r="L609" s="42"/>
    </row>
    <row r="616" spans="12:14" ht="39" customHeight="1">
      <c r="L616" s="42"/>
      <c r="N616" s="42"/>
    </row>
    <row r="618" ht="76.5" customHeight="1">
      <c r="L618" s="42"/>
    </row>
    <row r="619" spans="12:14" ht="12.75">
      <c r="L619" s="42"/>
      <c r="N619" s="42"/>
    </row>
    <row r="620" ht="12.75">
      <c r="L620" s="42"/>
    </row>
    <row r="621" ht="70.5" customHeight="1">
      <c r="L621" s="42"/>
    </row>
    <row r="624" ht="12.75">
      <c r="L624" s="42"/>
    </row>
    <row r="626" ht="66" customHeight="1">
      <c r="L626" s="42"/>
    </row>
    <row r="627" spans="2:12" s="18" customFormat="1" ht="12.75">
      <c r="B627" s="55"/>
      <c r="C627" s="48"/>
      <c r="J627" s="42"/>
      <c r="L627" s="42"/>
    </row>
    <row r="628" ht="12.75">
      <c r="L628" s="42"/>
    </row>
    <row r="631" ht="12.75">
      <c r="L631" s="42"/>
    </row>
    <row r="632" ht="12.75">
      <c r="L632" s="42"/>
    </row>
    <row r="633" ht="12.75">
      <c r="L633" s="42"/>
    </row>
    <row r="634" ht="52.5" customHeight="1">
      <c r="L634" s="42"/>
    </row>
    <row r="635" ht="12.75">
      <c r="L635" s="42"/>
    </row>
    <row r="636" ht="12.75">
      <c r="L636" s="42"/>
    </row>
    <row r="637" ht="12.75">
      <c r="L637" s="42"/>
    </row>
    <row r="639" spans="12:14" ht="12.75">
      <c r="L639" s="42"/>
      <c r="N639" s="42"/>
    </row>
    <row r="640" spans="12:14" ht="12.75">
      <c r="L640" s="42"/>
      <c r="N640" s="42"/>
    </row>
    <row r="641" ht="12.75">
      <c r="L641" s="42"/>
    </row>
    <row r="642" ht="12.75">
      <c r="L642" s="42"/>
    </row>
    <row r="643" ht="12.75">
      <c r="L643" s="42"/>
    </row>
    <row r="644" ht="12.75">
      <c r="L644" s="42"/>
    </row>
    <row r="645" ht="53.25" customHeight="1">
      <c r="L645" s="42"/>
    </row>
    <row r="646" spans="12:14" ht="12.75">
      <c r="L646" s="42"/>
      <c r="N646" s="42"/>
    </row>
    <row r="647" spans="12:14" ht="12.75">
      <c r="L647" s="42"/>
      <c r="N647" s="42"/>
    </row>
    <row r="648" spans="12:14" ht="12.75">
      <c r="L648" s="42"/>
      <c r="N648" s="42"/>
    </row>
    <row r="650" ht="12.75">
      <c r="O650" s="42"/>
    </row>
    <row r="651" ht="12.75">
      <c r="L651" s="42"/>
    </row>
    <row r="652" ht="12.75">
      <c r="L652" s="42"/>
    </row>
    <row r="653" ht="12.75">
      <c r="L653" s="42"/>
    </row>
    <row r="654" ht="36" customHeight="1">
      <c r="L654" s="42"/>
    </row>
    <row r="655" ht="12.75">
      <c r="L655" s="42"/>
    </row>
    <row r="656" ht="12.75">
      <c r="L656" s="42"/>
    </row>
    <row r="657" ht="12.75">
      <c r="L657" s="42"/>
    </row>
    <row r="659" ht="12.75">
      <c r="L659" s="42"/>
    </row>
    <row r="661" ht="12.75">
      <c r="L661" s="42"/>
    </row>
    <row r="664" ht="53.25" customHeight="1"/>
    <row r="666" ht="12.75">
      <c r="L666" s="42"/>
    </row>
    <row r="670" ht="12.75">
      <c r="L670" s="42"/>
    </row>
    <row r="673" ht="12.75">
      <c r="L673" s="42"/>
    </row>
    <row r="674" ht="12.75">
      <c r="L674" s="42"/>
    </row>
    <row r="676" ht="12.75">
      <c r="L676" s="42"/>
    </row>
    <row r="678" ht="12.75">
      <c r="L678" s="42"/>
    </row>
    <row r="679" ht="51.75" customHeight="1"/>
    <row r="681" ht="12.75">
      <c r="L681" s="42"/>
    </row>
    <row r="683" ht="12.75">
      <c r="L683" s="42"/>
    </row>
    <row r="684" ht="12.75">
      <c r="L684" s="42"/>
    </row>
    <row r="685" ht="12.75">
      <c r="L685" s="42"/>
    </row>
    <row r="686" ht="12.75">
      <c r="L686" s="42"/>
    </row>
    <row r="688" spans="12:14" ht="12.75">
      <c r="L688" s="42"/>
      <c r="N688" s="42"/>
    </row>
    <row r="689" spans="12:14" ht="64.5" customHeight="1">
      <c r="L689" s="42"/>
      <c r="N689" s="42"/>
    </row>
    <row r="690" ht="12.75">
      <c r="L690" s="42"/>
    </row>
    <row r="691" ht="125.25" customHeight="1">
      <c r="L691" s="42"/>
    </row>
    <row r="694" ht="12.75">
      <c r="L694" s="42"/>
    </row>
    <row r="702" ht="12.75">
      <c r="L702" s="42"/>
    </row>
    <row r="703" ht="12.75">
      <c r="L703" s="42"/>
    </row>
    <row r="712" ht="12.75">
      <c r="L712" s="42"/>
    </row>
    <row r="718" ht="12.75">
      <c r="L718" s="42"/>
    </row>
    <row r="719" ht="12.75">
      <c r="L719" s="42"/>
    </row>
    <row r="720" ht="12.75">
      <c r="L720" s="42"/>
    </row>
    <row r="729" ht="12.75">
      <c r="L729" s="42"/>
    </row>
    <row r="730" ht="93.75" customHeight="1">
      <c r="L730" s="42"/>
    </row>
    <row r="731" ht="12.75">
      <c r="L731" s="42"/>
    </row>
    <row r="732" spans="12:14" ht="12.75">
      <c r="L732" s="42"/>
      <c r="N732" s="42"/>
    </row>
    <row r="733" ht="12.75">
      <c r="L733" s="42"/>
    </row>
    <row r="734" ht="12.75">
      <c r="L734" s="42"/>
    </row>
    <row r="735" ht="12.75">
      <c r="L735" s="42"/>
    </row>
    <row r="738" ht="12.75">
      <c r="L738" s="42"/>
    </row>
    <row r="739" ht="12.75">
      <c r="L739" s="42"/>
    </row>
    <row r="743" ht="12.75">
      <c r="L743" s="42"/>
    </row>
    <row r="744" ht="12.75">
      <c r="L744" s="42"/>
    </row>
    <row r="745" ht="12.75">
      <c r="L745" s="42"/>
    </row>
    <row r="746" ht="12.75">
      <c r="L746" s="42"/>
    </row>
    <row r="747" ht="12.75">
      <c r="L747" s="42"/>
    </row>
    <row r="748" spans="12:14" ht="12.75">
      <c r="L748" s="42"/>
      <c r="N748" s="42"/>
    </row>
    <row r="750" ht="63.75" customHeight="1">
      <c r="L750" s="42"/>
    </row>
    <row r="751" ht="12.75">
      <c r="L751" s="42"/>
    </row>
    <row r="752" ht="12.75">
      <c r="L752" s="42"/>
    </row>
    <row r="753" ht="12.75">
      <c r="L753" s="42"/>
    </row>
    <row r="755" ht="12.75">
      <c r="L755" s="42"/>
    </row>
    <row r="756" ht="12.75">
      <c r="L756" s="42"/>
    </row>
    <row r="757" ht="12.75">
      <c r="L757" s="42"/>
    </row>
    <row r="759" ht="12.75">
      <c r="L759" s="42"/>
    </row>
    <row r="760" ht="12.75">
      <c r="L760" s="42"/>
    </row>
    <row r="761" ht="12.75">
      <c r="L761" s="42"/>
    </row>
    <row r="762" ht="12.75">
      <c r="L762" s="42"/>
    </row>
    <row r="763" ht="12.75">
      <c r="O763" s="42"/>
    </row>
    <row r="764" ht="12.75">
      <c r="L764" s="42"/>
    </row>
    <row r="765" ht="12.75">
      <c r="L765" s="42"/>
    </row>
    <row r="767" ht="12.75">
      <c r="L767" s="42"/>
    </row>
    <row r="768" ht="12.75">
      <c r="L768" s="42"/>
    </row>
    <row r="769" ht="12.75">
      <c r="L769" s="42"/>
    </row>
    <row r="770" ht="12.75">
      <c r="L770" s="42"/>
    </row>
    <row r="771" ht="45.75" customHeight="1">
      <c r="L771" s="42"/>
    </row>
    <row r="772" ht="12.75">
      <c r="L772" s="42"/>
    </row>
    <row r="774" ht="12.75">
      <c r="L774" s="42"/>
    </row>
    <row r="775" ht="12.75">
      <c r="L775" s="42"/>
    </row>
    <row r="811" spans="1:14" ht="12.75">
      <c r="A811" s="43"/>
      <c r="B811" s="54"/>
      <c r="C811" s="52"/>
      <c r="D811" s="43"/>
      <c r="E811" s="43"/>
      <c r="F811" s="43"/>
      <c r="G811" s="43"/>
      <c r="H811" s="43"/>
      <c r="I811" s="43"/>
      <c r="K811" s="43"/>
      <c r="L811" s="43"/>
      <c r="M811" s="43"/>
      <c r="N811" s="43"/>
    </row>
    <row r="812" spans="1:14" ht="12.75">
      <c r="A812" s="43"/>
      <c r="B812" s="54"/>
      <c r="C812" s="52"/>
      <c r="D812" s="43"/>
      <c r="E812" s="43"/>
      <c r="F812" s="43"/>
      <c r="G812" s="43"/>
      <c r="H812" s="43"/>
      <c r="I812" s="43"/>
      <c r="K812" s="43"/>
      <c r="L812" s="43"/>
      <c r="M812" s="43"/>
      <c r="N812" s="43"/>
    </row>
    <row r="813" spans="1:14" ht="12.75">
      <c r="A813" s="43"/>
      <c r="B813" s="54"/>
      <c r="C813" s="52"/>
      <c r="D813" s="43"/>
      <c r="E813" s="43"/>
      <c r="F813" s="43"/>
      <c r="G813" s="43"/>
      <c r="H813" s="43"/>
      <c r="I813" s="43"/>
      <c r="K813" s="43"/>
      <c r="L813" s="43"/>
      <c r="M813" s="43"/>
      <c r="N813" s="43"/>
    </row>
    <row r="814" spans="1:14" ht="12.75">
      <c r="A814" s="43"/>
      <c r="B814" s="54"/>
      <c r="C814" s="52"/>
      <c r="D814" s="43"/>
      <c r="E814" s="43"/>
      <c r="F814" s="43"/>
      <c r="G814" s="43"/>
      <c r="H814" s="43"/>
      <c r="I814" s="43"/>
      <c r="K814" s="43"/>
      <c r="L814" s="43"/>
      <c r="M814" s="43"/>
      <c r="N814" s="43"/>
    </row>
    <row r="815" spans="1:14" ht="12.75">
      <c r="A815" s="43"/>
      <c r="B815" s="54"/>
      <c r="C815" s="52"/>
      <c r="D815" s="43"/>
      <c r="E815" s="43"/>
      <c r="F815" s="43"/>
      <c r="G815" s="43"/>
      <c r="H815" s="43"/>
      <c r="I815" s="43"/>
      <c r="K815" s="43"/>
      <c r="L815" s="43"/>
      <c r="M815" s="43"/>
      <c r="N815" s="43"/>
    </row>
    <row r="816" spans="1:14" ht="12.75">
      <c r="A816" s="43"/>
      <c r="B816" s="54"/>
      <c r="C816" s="52"/>
      <c r="D816" s="43"/>
      <c r="E816" s="43"/>
      <c r="F816" s="43"/>
      <c r="G816" s="43"/>
      <c r="H816" s="43"/>
      <c r="I816" s="43"/>
      <c r="K816" s="43"/>
      <c r="L816" s="43"/>
      <c r="M816" s="43"/>
      <c r="N816" s="43"/>
    </row>
    <row r="817" spans="1:14" ht="12.75">
      <c r="A817" s="43"/>
      <c r="B817" s="54"/>
      <c r="C817" s="52"/>
      <c r="D817" s="43"/>
      <c r="E817" s="43"/>
      <c r="F817" s="43"/>
      <c r="G817" s="43"/>
      <c r="H817" s="43"/>
      <c r="I817" s="43"/>
      <c r="K817" s="43"/>
      <c r="L817" s="43"/>
      <c r="M817" s="43"/>
      <c r="N817" s="43"/>
    </row>
    <row r="818" spans="1:14" ht="12.75">
      <c r="A818" s="43"/>
      <c r="B818" s="54"/>
      <c r="C818" s="52"/>
      <c r="D818" s="43"/>
      <c r="E818" s="43"/>
      <c r="F818" s="43"/>
      <c r="G818" s="43"/>
      <c r="H818" s="43"/>
      <c r="I818" s="43"/>
      <c r="K818" s="43"/>
      <c r="L818" s="43"/>
      <c r="M818" s="43"/>
      <c r="N818" s="43"/>
    </row>
    <row r="819" spans="1:14" ht="12.75">
      <c r="A819" s="43"/>
      <c r="B819" s="54"/>
      <c r="C819" s="52"/>
      <c r="D819" s="43"/>
      <c r="E819" s="43"/>
      <c r="F819" s="43"/>
      <c r="G819" s="43"/>
      <c r="H819" s="43"/>
      <c r="I819" s="43"/>
      <c r="K819" s="43"/>
      <c r="L819" s="43"/>
      <c r="M819" s="43"/>
      <c r="N819" s="43"/>
    </row>
    <row r="820" spans="1:14" ht="12.75">
      <c r="A820" s="43"/>
      <c r="B820" s="54"/>
      <c r="C820" s="52"/>
      <c r="D820" s="43"/>
      <c r="E820" s="43"/>
      <c r="F820" s="43"/>
      <c r="G820" s="43"/>
      <c r="H820" s="43"/>
      <c r="I820" s="43"/>
      <c r="K820" s="43"/>
      <c r="L820" s="43"/>
      <c r="M820" s="43"/>
      <c r="N820" s="43"/>
    </row>
    <row r="821" spans="1:14" ht="12.75">
      <c r="A821" s="43"/>
      <c r="B821" s="54"/>
      <c r="C821" s="52"/>
      <c r="D821" s="43"/>
      <c r="E821" s="43"/>
      <c r="F821" s="43"/>
      <c r="G821" s="43"/>
      <c r="H821" s="43"/>
      <c r="I821" s="43"/>
      <c r="K821" s="43"/>
      <c r="L821" s="43"/>
      <c r="M821" s="43"/>
      <c r="N821" s="43"/>
    </row>
    <row r="822" spans="1:14" ht="12.75">
      <c r="A822" s="43"/>
      <c r="B822" s="54"/>
      <c r="C822" s="52"/>
      <c r="D822" s="43"/>
      <c r="E822" s="43"/>
      <c r="F822" s="43"/>
      <c r="G822" s="43"/>
      <c r="H822" s="43"/>
      <c r="I822" s="43"/>
      <c r="K822" s="43"/>
      <c r="L822" s="43"/>
      <c r="M822" s="43"/>
      <c r="N822" s="43"/>
    </row>
    <row r="823" spans="1:14" ht="12.75">
      <c r="A823" s="43"/>
      <c r="B823" s="54"/>
      <c r="C823" s="52"/>
      <c r="D823" s="43"/>
      <c r="E823" s="43"/>
      <c r="F823" s="43"/>
      <c r="G823" s="43"/>
      <c r="H823" s="43"/>
      <c r="I823" s="43"/>
      <c r="K823" s="43"/>
      <c r="L823" s="43"/>
      <c r="M823" s="43"/>
      <c r="N823" s="43"/>
    </row>
    <row r="824" spans="1:14" ht="12.75">
      <c r="A824" s="43"/>
      <c r="B824" s="54"/>
      <c r="C824" s="52"/>
      <c r="D824" s="43"/>
      <c r="E824" s="43"/>
      <c r="F824" s="43"/>
      <c r="G824" s="43"/>
      <c r="H824" s="43"/>
      <c r="I824" s="43"/>
      <c r="K824" s="43"/>
      <c r="L824" s="43"/>
      <c r="M824" s="43"/>
      <c r="N824" s="43"/>
    </row>
    <row r="825" spans="1:14" ht="12.75">
      <c r="A825" s="43"/>
      <c r="B825" s="54"/>
      <c r="C825" s="52"/>
      <c r="D825" s="43"/>
      <c r="E825" s="43"/>
      <c r="F825" s="43"/>
      <c r="G825" s="43"/>
      <c r="H825" s="43"/>
      <c r="I825" s="43"/>
      <c r="K825" s="43"/>
      <c r="L825" s="43"/>
      <c r="M825" s="43"/>
      <c r="N825" s="43"/>
    </row>
    <row r="826" spans="1:14" ht="12.75">
      <c r="A826" s="43"/>
      <c r="B826" s="54"/>
      <c r="C826" s="52"/>
      <c r="D826" s="43"/>
      <c r="E826" s="43"/>
      <c r="F826" s="43"/>
      <c r="G826" s="43"/>
      <c r="H826" s="43"/>
      <c r="I826" s="43"/>
      <c r="K826" s="43"/>
      <c r="L826" s="43"/>
      <c r="M826" s="43"/>
      <c r="N826" s="43"/>
    </row>
    <row r="827" spans="1:14" ht="12.75">
      <c r="A827" s="43"/>
      <c r="B827" s="54"/>
      <c r="C827" s="52"/>
      <c r="D827" s="43"/>
      <c r="E827" s="43"/>
      <c r="F827" s="43"/>
      <c r="G827" s="43"/>
      <c r="H827" s="43"/>
      <c r="I827" s="43"/>
      <c r="K827" s="43"/>
      <c r="L827" s="43"/>
      <c r="M827" s="43"/>
      <c r="N827" s="43"/>
    </row>
    <row r="828" spans="1:14" ht="12.75">
      <c r="A828" s="43"/>
      <c r="B828" s="54"/>
      <c r="C828" s="52"/>
      <c r="D828" s="43"/>
      <c r="E828" s="43"/>
      <c r="F828" s="43"/>
      <c r="G828" s="43"/>
      <c r="H828" s="43"/>
      <c r="I828" s="43"/>
      <c r="K828" s="43"/>
      <c r="L828" s="43"/>
      <c r="M828" s="43"/>
      <c r="N828" s="43"/>
    </row>
    <row r="829" spans="1:14" ht="12.75">
      <c r="A829" s="43"/>
      <c r="B829" s="54"/>
      <c r="C829" s="52"/>
      <c r="D829" s="43"/>
      <c r="E829" s="43"/>
      <c r="F829" s="43"/>
      <c r="G829" s="43"/>
      <c r="H829" s="43"/>
      <c r="I829" s="43"/>
      <c r="K829" s="43"/>
      <c r="L829" s="43"/>
      <c r="M829" s="43"/>
      <c r="N829" s="43"/>
    </row>
    <row r="830" spans="1:14" ht="12.75">
      <c r="A830" s="43"/>
      <c r="B830" s="54"/>
      <c r="C830" s="52"/>
      <c r="D830" s="43"/>
      <c r="E830" s="43"/>
      <c r="F830" s="43"/>
      <c r="G830" s="43"/>
      <c r="H830" s="43"/>
      <c r="I830" s="43"/>
      <c r="K830" s="43"/>
      <c r="L830" s="43"/>
      <c r="M830" s="43"/>
      <c r="N830" s="43"/>
    </row>
    <row r="831" spans="1:14" ht="12.75">
      <c r="A831" s="43"/>
      <c r="B831" s="54"/>
      <c r="C831" s="52"/>
      <c r="D831" s="43"/>
      <c r="E831" s="43"/>
      <c r="F831" s="43"/>
      <c r="G831" s="43"/>
      <c r="H831" s="43"/>
      <c r="I831" s="43"/>
      <c r="K831" s="43"/>
      <c r="L831" s="43"/>
      <c r="M831" s="43"/>
      <c r="N831" s="43"/>
    </row>
    <row r="832" spans="1:14" ht="12.75">
      <c r="A832" s="43"/>
      <c r="B832" s="54"/>
      <c r="C832" s="52"/>
      <c r="D832" s="43"/>
      <c r="E832" s="43"/>
      <c r="F832" s="43"/>
      <c r="G832" s="43"/>
      <c r="H832" s="43"/>
      <c r="I832" s="43"/>
      <c r="K832" s="43"/>
      <c r="L832" s="43"/>
      <c r="M832" s="43"/>
      <c r="N832" s="43"/>
    </row>
    <row r="833" spans="1:14" ht="12.75">
      <c r="A833" s="43"/>
      <c r="B833" s="54"/>
      <c r="C833" s="52"/>
      <c r="D833" s="43"/>
      <c r="E833" s="43"/>
      <c r="F833" s="43"/>
      <c r="G833" s="43"/>
      <c r="H833" s="43"/>
      <c r="I833" s="43"/>
      <c r="K833" s="43"/>
      <c r="L833" s="43"/>
      <c r="M833" s="43"/>
      <c r="N833" s="43"/>
    </row>
  </sheetData>
  <sheetProtection/>
  <dataValidations count="4">
    <dataValidation type="list" allowBlank="1" showInputMessage="1" showErrorMessage="1" sqref="K834:K65536 K2:K810">
      <formula1>Code</formula1>
    </dataValidation>
    <dataValidation type="list" allowBlank="1" showInputMessage="1" showErrorMessage="1" sqref="L834:L65536 L2:L810">
      <formula1>Rating</formula1>
    </dataValidation>
    <dataValidation type="list" allowBlank="1" showInputMessage="1" showErrorMessage="1" sqref="M834:M65536 M2:M810">
      <formula1>Staff</formula1>
    </dataValidation>
    <dataValidation type="list" allowBlank="1" showInputMessage="1" showErrorMessage="1" sqref="N834:N65536 N2:N810">
      <formula1>SuggQuote</formula1>
    </dataValidation>
  </dataValidation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O75"/>
  <sheetViews>
    <sheetView tabSelected="1" zoomScale="90" zoomScaleNormal="90" zoomScalePageLayoutView="0" workbookViewId="0" topLeftCell="A1">
      <selection activeCell="A2" sqref="A2"/>
    </sheetView>
  </sheetViews>
  <sheetFormatPr defaultColWidth="10.75390625" defaultRowHeight="12.75"/>
  <cols>
    <col min="1" max="1" width="10.75390625" style="17" customWidth="1"/>
    <col min="2" max="2" width="12.625" style="50" customWidth="1"/>
    <col min="3" max="3" width="20.125" style="46" customWidth="1"/>
    <col min="4" max="4" width="15.875" style="17" customWidth="1"/>
    <col min="5" max="5" width="20.75390625" style="17" customWidth="1"/>
    <col min="6" max="6" width="13.75390625" style="17" customWidth="1"/>
    <col min="7" max="8" width="10.75390625" style="17" hidden="1" customWidth="1"/>
    <col min="9" max="9" width="10.875" style="17" bestFit="1" customWidth="1"/>
    <col min="10" max="10" width="87.375" style="42" customWidth="1"/>
    <col min="11" max="11" width="17.875" style="17" customWidth="1"/>
    <col min="12" max="12" width="11.875" style="17" customWidth="1"/>
    <col min="13" max="13" width="10.75390625" style="17" customWidth="1"/>
    <col min="14" max="15" width="12.125" style="17" customWidth="1"/>
    <col min="16" max="16384" width="10.75390625" style="17" customWidth="1"/>
  </cols>
  <sheetData>
    <row r="1" spans="1:14" ht="15">
      <c r="A1" s="57" t="s">
        <v>177</v>
      </c>
      <c r="B1" s="51" t="s">
        <v>136</v>
      </c>
      <c r="C1" s="47" t="s">
        <v>98</v>
      </c>
      <c r="D1" s="57" t="s">
        <v>178</v>
      </c>
      <c r="E1" s="57" t="s">
        <v>99</v>
      </c>
      <c r="F1" s="57" t="s">
        <v>169</v>
      </c>
      <c r="G1" s="57" t="s">
        <v>100</v>
      </c>
      <c r="H1" s="57" t="s">
        <v>101</v>
      </c>
      <c r="I1" s="57" t="s">
        <v>179</v>
      </c>
      <c r="J1" s="53" t="s">
        <v>180</v>
      </c>
      <c r="K1" s="42" t="s">
        <v>265</v>
      </c>
      <c r="L1" s="42" t="s">
        <v>8</v>
      </c>
      <c r="M1" s="42" t="s">
        <v>266</v>
      </c>
      <c r="N1" s="42" t="s">
        <v>267</v>
      </c>
    </row>
    <row r="2" spans="1:15" ht="51.75">
      <c r="A2" s="17" t="s">
        <v>181</v>
      </c>
      <c r="B2" s="50">
        <v>10296195</v>
      </c>
      <c r="C2" s="19">
        <v>41594.657638888886</v>
      </c>
      <c r="D2" s="17" t="s">
        <v>102</v>
      </c>
      <c r="E2" s="17" t="s">
        <v>182</v>
      </c>
      <c r="F2" s="57"/>
      <c r="I2" s="17" t="b">
        <v>1</v>
      </c>
      <c r="J2" s="42" t="s">
        <v>268</v>
      </c>
      <c r="K2" s="17" t="s">
        <v>165</v>
      </c>
      <c r="L2" s="17" t="s">
        <v>73</v>
      </c>
      <c r="O2" s="42"/>
    </row>
    <row r="3" spans="1:15" ht="51.75">
      <c r="A3" s="17" t="s">
        <v>181</v>
      </c>
      <c r="B3" s="50">
        <v>10296195</v>
      </c>
      <c r="C3" s="19">
        <v>41594.657638888886</v>
      </c>
      <c r="D3" s="17" t="s">
        <v>102</v>
      </c>
      <c r="E3" s="17" t="s">
        <v>182</v>
      </c>
      <c r="F3" s="57"/>
      <c r="I3" s="17" t="b">
        <v>1</v>
      </c>
      <c r="J3" s="42" t="s">
        <v>269</v>
      </c>
      <c r="K3" s="17" t="s">
        <v>164</v>
      </c>
      <c r="L3" s="17" t="s">
        <v>73</v>
      </c>
      <c r="O3" s="42"/>
    </row>
    <row r="4" spans="1:15" ht="51.75">
      <c r="A4" s="17" t="s">
        <v>181</v>
      </c>
      <c r="B4" s="50">
        <v>10296195</v>
      </c>
      <c r="C4" s="19">
        <v>41594.657638888886</v>
      </c>
      <c r="D4" s="17" t="s">
        <v>102</v>
      </c>
      <c r="E4" s="17" t="s">
        <v>182</v>
      </c>
      <c r="F4" s="57"/>
      <c r="I4" s="17" t="b">
        <v>1</v>
      </c>
      <c r="J4" s="42" t="s">
        <v>270</v>
      </c>
      <c r="K4" s="17" t="s">
        <v>167</v>
      </c>
      <c r="L4" s="17" t="s">
        <v>73</v>
      </c>
      <c r="O4" s="42"/>
    </row>
    <row r="5" spans="1:15" ht="51.75">
      <c r="A5" s="17" t="s">
        <v>181</v>
      </c>
      <c r="B5" s="50">
        <v>10296195</v>
      </c>
      <c r="C5" s="19">
        <v>41594.657638888886</v>
      </c>
      <c r="D5" s="17" t="s">
        <v>102</v>
      </c>
      <c r="E5" s="17" t="s">
        <v>182</v>
      </c>
      <c r="F5" s="57"/>
      <c r="I5" s="17" t="b">
        <v>1</v>
      </c>
      <c r="J5" s="42" t="s">
        <v>271</v>
      </c>
      <c r="K5" s="17" t="s">
        <v>76</v>
      </c>
      <c r="L5" s="17" t="s">
        <v>73</v>
      </c>
      <c r="M5" s="17" t="s">
        <v>159</v>
      </c>
      <c r="O5" s="42"/>
    </row>
    <row r="6" spans="1:14" ht="38.25">
      <c r="A6" s="17" t="s">
        <v>184</v>
      </c>
      <c r="B6" s="50">
        <v>10292485</v>
      </c>
      <c r="C6" s="19">
        <v>41594.092361111114</v>
      </c>
      <c r="D6" s="17" t="s">
        <v>102</v>
      </c>
      <c r="E6" s="17" t="s">
        <v>185</v>
      </c>
      <c r="I6" s="17" t="b">
        <v>1</v>
      </c>
      <c r="J6" s="41" t="s">
        <v>186</v>
      </c>
      <c r="K6" s="17" t="s">
        <v>165</v>
      </c>
      <c r="L6" s="17" t="s">
        <v>70</v>
      </c>
      <c r="N6" s="17" t="s">
        <v>160</v>
      </c>
    </row>
    <row r="7" spans="1:14" ht="25.5">
      <c r="A7" s="17" t="s">
        <v>187</v>
      </c>
      <c r="B7" s="50">
        <v>10290791</v>
      </c>
      <c r="C7" s="19">
        <v>41593.77569444444</v>
      </c>
      <c r="D7" s="17" t="s">
        <v>103</v>
      </c>
      <c r="E7" s="17" t="s">
        <v>188</v>
      </c>
      <c r="I7" s="17" t="b">
        <v>1</v>
      </c>
      <c r="J7" s="41" t="s">
        <v>189</v>
      </c>
      <c r="K7" s="17" t="s">
        <v>168</v>
      </c>
      <c r="L7" s="17" t="s">
        <v>70</v>
      </c>
      <c r="N7" s="17" t="s">
        <v>160</v>
      </c>
    </row>
    <row r="8" spans="1:13" ht="38.25">
      <c r="A8" s="17" t="s">
        <v>190</v>
      </c>
      <c r="B8" s="50">
        <v>10290757</v>
      </c>
      <c r="C8" s="19">
        <v>41593.76875</v>
      </c>
      <c r="D8" s="17" t="s">
        <v>157</v>
      </c>
      <c r="E8" s="17" t="s">
        <v>191</v>
      </c>
      <c r="I8" s="17" t="b">
        <v>1</v>
      </c>
      <c r="J8" s="41" t="s">
        <v>192</v>
      </c>
      <c r="K8" s="17" t="s">
        <v>11</v>
      </c>
      <c r="L8" s="17" t="s">
        <v>73</v>
      </c>
      <c r="M8" s="17" t="s">
        <v>159</v>
      </c>
    </row>
    <row r="9" spans="1:12" ht="25.5">
      <c r="A9" s="17" t="s">
        <v>193</v>
      </c>
      <c r="B9" s="50">
        <v>10290537</v>
      </c>
      <c r="C9" s="19">
        <v>41593.72986111111</v>
      </c>
      <c r="D9" s="17" t="s">
        <v>141</v>
      </c>
      <c r="E9" s="17" t="s">
        <v>185</v>
      </c>
      <c r="I9" s="17" t="b">
        <v>1</v>
      </c>
      <c r="J9" s="41" t="s">
        <v>273</v>
      </c>
      <c r="K9" s="17" t="s">
        <v>85</v>
      </c>
      <c r="L9" s="17" t="s">
        <v>70</v>
      </c>
    </row>
    <row r="10" spans="1:12" ht="25.5">
      <c r="A10" s="17" t="s">
        <v>193</v>
      </c>
      <c r="B10" s="50">
        <v>10290537</v>
      </c>
      <c r="C10" s="19">
        <v>41593.72986111111</v>
      </c>
      <c r="D10" s="17" t="s">
        <v>141</v>
      </c>
      <c r="E10" s="17" t="s">
        <v>185</v>
      </c>
      <c r="I10" s="17" t="b">
        <v>1</v>
      </c>
      <c r="J10" s="42" t="s">
        <v>272</v>
      </c>
      <c r="K10" s="17" t="s">
        <v>165</v>
      </c>
      <c r="L10" s="17" t="s">
        <v>73</v>
      </c>
    </row>
    <row r="11" spans="1:14" ht="38.25">
      <c r="A11" s="17" t="s">
        <v>195</v>
      </c>
      <c r="B11" s="50">
        <v>10290531</v>
      </c>
      <c r="C11" s="19">
        <v>41593.725694444445</v>
      </c>
      <c r="D11" s="17" t="s">
        <v>152</v>
      </c>
      <c r="E11" s="17" t="s">
        <v>196</v>
      </c>
      <c r="I11" s="17" t="b">
        <v>1</v>
      </c>
      <c r="J11" s="41" t="s">
        <v>197</v>
      </c>
      <c r="K11" s="17" t="s">
        <v>165</v>
      </c>
      <c r="L11" s="17" t="s">
        <v>73</v>
      </c>
      <c r="N11" s="17" t="s">
        <v>75</v>
      </c>
    </row>
    <row r="12" spans="1:12" ht="38.25">
      <c r="A12" s="17" t="s">
        <v>198</v>
      </c>
      <c r="B12" s="50">
        <v>10290510</v>
      </c>
      <c r="C12" s="19">
        <v>41593.72361111111</v>
      </c>
      <c r="D12" s="17" t="s">
        <v>148</v>
      </c>
      <c r="E12" s="17" t="s">
        <v>182</v>
      </c>
      <c r="F12" s="42" t="s">
        <v>276</v>
      </c>
      <c r="I12" s="17" t="b">
        <v>1</v>
      </c>
      <c r="J12" s="41" t="s">
        <v>199</v>
      </c>
      <c r="K12" s="17" t="s">
        <v>163</v>
      </c>
      <c r="L12" s="17" t="s">
        <v>73</v>
      </c>
    </row>
    <row r="13" spans="1:12" ht="25.5">
      <c r="A13" s="17" t="s">
        <v>200</v>
      </c>
      <c r="B13" s="50">
        <v>10290492</v>
      </c>
      <c r="C13" s="19">
        <v>41593.72083333333</v>
      </c>
      <c r="D13" s="17" t="s">
        <v>141</v>
      </c>
      <c r="E13" s="17" t="s">
        <v>188</v>
      </c>
      <c r="F13" s="42" t="s">
        <v>274</v>
      </c>
      <c r="I13" s="17" t="b">
        <v>1</v>
      </c>
      <c r="J13" s="42" t="s">
        <v>275</v>
      </c>
      <c r="K13" s="17" t="s">
        <v>166</v>
      </c>
      <c r="L13" s="17" t="s">
        <v>73</v>
      </c>
    </row>
    <row r="14" spans="1:12" ht="51">
      <c r="A14" s="17" t="s">
        <v>202</v>
      </c>
      <c r="B14" s="50">
        <v>10290292</v>
      </c>
      <c r="C14" s="19">
        <v>41593.69027777778</v>
      </c>
      <c r="D14" s="17" t="s">
        <v>102</v>
      </c>
      <c r="E14" s="17" t="s">
        <v>182</v>
      </c>
      <c r="I14" s="17" t="b">
        <v>1</v>
      </c>
      <c r="J14" s="42" t="s">
        <v>277</v>
      </c>
      <c r="K14" s="17" t="s">
        <v>171</v>
      </c>
      <c r="L14" s="17" t="s">
        <v>70</v>
      </c>
    </row>
    <row r="15" spans="1:12" ht="51">
      <c r="A15" s="17" t="s">
        <v>202</v>
      </c>
      <c r="B15" s="50">
        <v>10290292</v>
      </c>
      <c r="C15" s="19">
        <v>41593.69027777778</v>
      </c>
      <c r="D15" s="17" t="s">
        <v>102</v>
      </c>
      <c r="E15" s="17" t="s">
        <v>182</v>
      </c>
      <c r="I15" s="17" t="b">
        <v>1</v>
      </c>
      <c r="J15" s="42" t="s">
        <v>278</v>
      </c>
      <c r="K15" s="17" t="s">
        <v>175</v>
      </c>
      <c r="L15" s="17" t="s">
        <v>70</v>
      </c>
    </row>
    <row r="16" spans="1:12" ht="51">
      <c r="A16" s="17" t="s">
        <v>202</v>
      </c>
      <c r="B16" s="50">
        <v>10290292</v>
      </c>
      <c r="C16" s="19">
        <v>41593.69027777778</v>
      </c>
      <c r="D16" s="17" t="s">
        <v>102</v>
      </c>
      <c r="E16" s="17" t="s">
        <v>182</v>
      </c>
      <c r="I16" s="17" t="b">
        <v>1</v>
      </c>
      <c r="J16" s="42" t="s">
        <v>279</v>
      </c>
      <c r="K16" s="17" t="s">
        <v>9</v>
      </c>
      <c r="L16" s="17" t="s">
        <v>70</v>
      </c>
    </row>
    <row r="17" spans="1:12" ht="51">
      <c r="A17" s="17" t="s">
        <v>202</v>
      </c>
      <c r="B17" s="50">
        <v>10290292</v>
      </c>
      <c r="C17" s="19">
        <v>41593.69027777778</v>
      </c>
      <c r="D17" s="17" t="s">
        <v>102</v>
      </c>
      <c r="E17" s="17" t="s">
        <v>182</v>
      </c>
      <c r="I17" s="17" t="b">
        <v>1</v>
      </c>
      <c r="J17" s="42" t="s">
        <v>279</v>
      </c>
      <c r="K17" s="17" t="s">
        <v>76</v>
      </c>
      <c r="L17" s="17" t="s">
        <v>70</v>
      </c>
    </row>
    <row r="18" spans="1:14" ht="51">
      <c r="A18" s="17" t="s">
        <v>204</v>
      </c>
      <c r="B18" s="50">
        <v>10290206</v>
      </c>
      <c r="C18" s="19">
        <v>41593.67361111111</v>
      </c>
      <c r="D18" s="17" t="s">
        <v>103</v>
      </c>
      <c r="E18" s="17" t="s">
        <v>191</v>
      </c>
      <c r="I18" s="17" t="b">
        <v>1</v>
      </c>
      <c r="J18" s="42" t="s">
        <v>280</v>
      </c>
      <c r="K18" s="17" t="s">
        <v>163</v>
      </c>
      <c r="L18" s="17" t="s">
        <v>70</v>
      </c>
      <c r="N18" s="17" t="s">
        <v>160</v>
      </c>
    </row>
    <row r="19" spans="1:12" ht="51">
      <c r="A19" s="17" t="s">
        <v>204</v>
      </c>
      <c r="B19" s="50">
        <v>10290206</v>
      </c>
      <c r="C19" s="19">
        <v>41593.67361111111</v>
      </c>
      <c r="D19" s="17" t="s">
        <v>103</v>
      </c>
      <c r="E19" s="17" t="s">
        <v>191</v>
      </c>
      <c r="I19" s="17" t="b">
        <v>1</v>
      </c>
      <c r="J19" s="42" t="s">
        <v>281</v>
      </c>
      <c r="K19" s="17" t="s">
        <v>176</v>
      </c>
      <c r="L19" s="17" t="s">
        <v>70</v>
      </c>
    </row>
    <row r="20" spans="1:12" ht="51">
      <c r="A20" s="17" t="s">
        <v>204</v>
      </c>
      <c r="B20" s="50">
        <v>10290206</v>
      </c>
      <c r="C20" s="19">
        <v>41593.67361111111</v>
      </c>
      <c r="D20" s="17" t="s">
        <v>103</v>
      </c>
      <c r="E20" s="17" t="s">
        <v>191</v>
      </c>
      <c r="I20" s="17" t="b">
        <v>1</v>
      </c>
      <c r="J20" s="42" t="s">
        <v>282</v>
      </c>
      <c r="K20" s="17" t="s">
        <v>165</v>
      </c>
      <c r="L20" s="17" t="s">
        <v>70</v>
      </c>
    </row>
    <row r="21" spans="1:14" ht="45.75" customHeight="1">
      <c r="A21" s="17" t="s">
        <v>206</v>
      </c>
      <c r="B21" s="50">
        <v>10290134</v>
      </c>
      <c r="C21" s="19">
        <v>41593.66111111111</v>
      </c>
      <c r="D21" s="17" t="s">
        <v>151</v>
      </c>
      <c r="E21" s="17" t="s">
        <v>196</v>
      </c>
      <c r="I21" s="17" t="b">
        <v>1</v>
      </c>
      <c r="J21" s="41" t="s">
        <v>207</v>
      </c>
      <c r="K21" s="17" t="s">
        <v>168</v>
      </c>
      <c r="L21" s="17" t="s">
        <v>70</v>
      </c>
      <c r="N21" s="17" t="s">
        <v>160</v>
      </c>
    </row>
    <row r="22" spans="1:12" ht="51" customHeight="1">
      <c r="A22" s="17" t="s">
        <v>208</v>
      </c>
      <c r="B22" s="50">
        <v>10290093</v>
      </c>
      <c r="C22" s="19">
        <v>41593.65694444445</v>
      </c>
      <c r="D22" s="17" t="s">
        <v>155</v>
      </c>
      <c r="E22" s="17" t="s">
        <v>142</v>
      </c>
      <c r="I22" s="17" t="b">
        <v>1</v>
      </c>
      <c r="J22" s="42" t="s">
        <v>283</v>
      </c>
      <c r="K22" s="17" t="s">
        <v>164</v>
      </c>
      <c r="L22" s="17" t="s">
        <v>73</v>
      </c>
    </row>
    <row r="23" spans="1:12" ht="25.5">
      <c r="A23" s="17" t="s">
        <v>208</v>
      </c>
      <c r="B23" s="50">
        <v>10290093</v>
      </c>
      <c r="C23" s="19">
        <v>41593.65694444445</v>
      </c>
      <c r="D23" s="17" t="s">
        <v>155</v>
      </c>
      <c r="E23" s="17" t="s">
        <v>142</v>
      </c>
      <c r="I23" s="17" t="b">
        <v>1</v>
      </c>
      <c r="J23" s="42" t="s">
        <v>284</v>
      </c>
      <c r="K23" s="17" t="s">
        <v>167</v>
      </c>
      <c r="L23" s="17" t="s">
        <v>73</v>
      </c>
    </row>
    <row r="24" spans="1:12" ht="38.25">
      <c r="A24" s="17" t="s">
        <v>208</v>
      </c>
      <c r="B24" s="50">
        <v>10290093</v>
      </c>
      <c r="C24" s="19">
        <v>41593.65694444445</v>
      </c>
      <c r="D24" s="17" t="s">
        <v>155</v>
      </c>
      <c r="E24" s="17" t="s">
        <v>142</v>
      </c>
      <c r="I24" s="17" t="b">
        <v>1</v>
      </c>
      <c r="J24" s="42" t="s">
        <v>285</v>
      </c>
      <c r="K24" s="17" t="s">
        <v>158</v>
      </c>
      <c r="L24" s="17" t="s">
        <v>73</v>
      </c>
    </row>
    <row r="25" spans="1:12" ht="25.5">
      <c r="A25" s="17" t="s">
        <v>210</v>
      </c>
      <c r="B25" s="50">
        <v>10289885</v>
      </c>
      <c r="C25" s="19">
        <v>41593.62013888889</v>
      </c>
      <c r="D25" s="17" t="s">
        <v>151</v>
      </c>
      <c r="E25" s="17" t="s">
        <v>191</v>
      </c>
      <c r="I25" s="17" t="b">
        <v>1</v>
      </c>
      <c r="J25" s="41" t="s">
        <v>211</v>
      </c>
      <c r="K25" s="17" t="s">
        <v>10</v>
      </c>
      <c r="L25" s="17" t="s">
        <v>73</v>
      </c>
    </row>
    <row r="26" spans="1:12" ht="288.75" customHeight="1">
      <c r="A26" s="17" t="s">
        <v>212</v>
      </c>
      <c r="B26" s="50">
        <v>10284694</v>
      </c>
      <c r="C26" s="19">
        <v>41592.864583333336</v>
      </c>
      <c r="D26" s="17" t="s">
        <v>103</v>
      </c>
      <c r="E26" s="17" t="s">
        <v>191</v>
      </c>
      <c r="I26" s="17" t="b">
        <v>1</v>
      </c>
      <c r="J26" s="58" t="s">
        <v>305</v>
      </c>
      <c r="K26" s="17" t="s">
        <v>173</v>
      </c>
      <c r="L26" s="17" t="s">
        <v>70</v>
      </c>
    </row>
    <row r="27" spans="1:14" ht="288.75" customHeight="1">
      <c r="A27" s="17" t="s">
        <v>212</v>
      </c>
      <c r="B27" s="50">
        <v>10284694</v>
      </c>
      <c r="C27" s="19">
        <v>41592.864583333336</v>
      </c>
      <c r="D27" s="17" t="s">
        <v>103</v>
      </c>
      <c r="E27" s="17" t="s">
        <v>191</v>
      </c>
      <c r="I27" s="17" t="b">
        <v>1</v>
      </c>
      <c r="J27" s="18" t="s">
        <v>306</v>
      </c>
      <c r="K27" s="17" t="s">
        <v>167</v>
      </c>
      <c r="L27" s="17" t="s">
        <v>70</v>
      </c>
      <c r="N27" s="17" t="s">
        <v>160</v>
      </c>
    </row>
    <row r="28" spans="1:14" ht="288.75" customHeight="1">
      <c r="A28" s="17" t="s">
        <v>212</v>
      </c>
      <c r="B28" s="50">
        <v>10284694</v>
      </c>
      <c r="C28" s="19">
        <v>41592.864583333336</v>
      </c>
      <c r="D28" s="17" t="s">
        <v>103</v>
      </c>
      <c r="E28" s="17" t="s">
        <v>191</v>
      </c>
      <c r="I28" s="17" t="b">
        <v>1</v>
      </c>
      <c r="J28" s="18" t="s">
        <v>308</v>
      </c>
      <c r="K28" s="17" t="s">
        <v>85</v>
      </c>
      <c r="L28" s="17" t="s">
        <v>70</v>
      </c>
      <c r="N28" s="17" t="s">
        <v>160</v>
      </c>
    </row>
    <row r="29" spans="1:14" ht="288.75" customHeight="1">
      <c r="A29" s="17" t="s">
        <v>212</v>
      </c>
      <c r="B29" s="50">
        <v>10284694</v>
      </c>
      <c r="C29" s="19">
        <v>41592.864583333336</v>
      </c>
      <c r="D29" s="17" t="s">
        <v>103</v>
      </c>
      <c r="E29" s="17" t="s">
        <v>191</v>
      </c>
      <c r="I29" s="17" t="b">
        <v>1</v>
      </c>
      <c r="J29" s="18" t="s">
        <v>307</v>
      </c>
      <c r="K29" s="17" t="s">
        <v>74</v>
      </c>
      <c r="L29" s="17" t="s">
        <v>70</v>
      </c>
      <c r="N29" s="17" t="s">
        <v>160</v>
      </c>
    </row>
    <row r="30" spans="1:14" ht="288.75" customHeight="1">
      <c r="A30" s="17" t="s">
        <v>212</v>
      </c>
      <c r="B30" s="50">
        <v>10284694</v>
      </c>
      <c r="C30" s="19">
        <v>41592.864583333336</v>
      </c>
      <c r="D30" s="17" t="s">
        <v>103</v>
      </c>
      <c r="E30" s="17" t="s">
        <v>191</v>
      </c>
      <c r="I30" s="17" t="b">
        <v>1</v>
      </c>
      <c r="J30" s="18" t="s">
        <v>309</v>
      </c>
      <c r="K30" s="17" t="s">
        <v>11</v>
      </c>
      <c r="L30" s="17" t="s">
        <v>70</v>
      </c>
      <c r="N30" s="17" t="s">
        <v>160</v>
      </c>
    </row>
    <row r="31" spans="1:14" ht="288.75" customHeight="1">
      <c r="A31" s="17" t="s">
        <v>212</v>
      </c>
      <c r="B31" s="50">
        <v>10284694</v>
      </c>
      <c r="C31" s="19">
        <v>41592.864583333336</v>
      </c>
      <c r="D31" s="17" t="s">
        <v>103</v>
      </c>
      <c r="E31" s="17" t="s">
        <v>191</v>
      </c>
      <c r="I31" s="17" t="b">
        <v>1</v>
      </c>
      <c r="J31" s="18" t="s">
        <v>310</v>
      </c>
      <c r="K31" s="17" t="s">
        <v>161</v>
      </c>
      <c r="L31" s="17" t="s">
        <v>73</v>
      </c>
      <c r="N31" s="17" t="s">
        <v>160</v>
      </c>
    </row>
    <row r="32" spans="1:14" ht="288.75" customHeight="1">
      <c r="A32" s="17" t="s">
        <v>212</v>
      </c>
      <c r="B32" s="50">
        <v>10284694</v>
      </c>
      <c r="C32" s="19">
        <v>41592.864583333336</v>
      </c>
      <c r="D32" s="17" t="s">
        <v>103</v>
      </c>
      <c r="E32" s="17" t="s">
        <v>191</v>
      </c>
      <c r="I32" s="17" t="b">
        <v>1</v>
      </c>
      <c r="J32" s="18" t="s">
        <v>311</v>
      </c>
      <c r="K32" s="17" t="s">
        <v>176</v>
      </c>
      <c r="L32" s="17" t="s">
        <v>73</v>
      </c>
      <c r="N32" s="17" t="s">
        <v>160</v>
      </c>
    </row>
    <row r="33" spans="1:14" ht="288.75" customHeight="1">
      <c r="A33" s="17" t="s">
        <v>212</v>
      </c>
      <c r="B33" s="50">
        <v>10284694</v>
      </c>
      <c r="C33" s="19">
        <v>41592.864583333336</v>
      </c>
      <c r="D33" s="17" t="s">
        <v>103</v>
      </c>
      <c r="E33" s="17" t="s">
        <v>191</v>
      </c>
      <c r="I33" s="17" t="b">
        <v>1</v>
      </c>
      <c r="J33" s="18" t="s">
        <v>312</v>
      </c>
      <c r="K33" s="17" t="s">
        <v>76</v>
      </c>
      <c r="L33" s="17" t="s">
        <v>73</v>
      </c>
      <c r="M33" s="17" t="s">
        <v>159</v>
      </c>
      <c r="N33" s="17" t="s">
        <v>160</v>
      </c>
    </row>
    <row r="34" spans="1:10" ht="25.5">
      <c r="A34" s="17" t="s">
        <v>214</v>
      </c>
      <c r="B34" s="50">
        <v>10269766</v>
      </c>
      <c r="C34" s="19">
        <v>41590.825694444444</v>
      </c>
      <c r="D34" s="17" t="s">
        <v>151</v>
      </c>
      <c r="E34" s="17" t="s">
        <v>188</v>
      </c>
      <c r="I34" s="17" t="b">
        <v>1</v>
      </c>
      <c r="J34" s="42" t="s">
        <v>170</v>
      </c>
    </row>
    <row r="35" spans="1:12" ht="59.25" customHeight="1">
      <c r="A35" s="17" t="s">
        <v>215</v>
      </c>
      <c r="B35" s="50">
        <v>10269059</v>
      </c>
      <c r="C35" s="19">
        <v>41590.7125</v>
      </c>
      <c r="D35" s="17" t="s">
        <v>103</v>
      </c>
      <c r="E35" s="17" t="s">
        <v>196</v>
      </c>
      <c r="I35" s="17" t="b">
        <v>1</v>
      </c>
      <c r="J35" s="42" t="s">
        <v>286</v>
      </c>
      <c r="K35" s="17" t="s">
        <v>164</v>
      </c>
      <c r="L35" s="17" t="s">
        <v>73</v>
      </c>
    </row>
    <row r="36" spans="1:12" ht="43.5" customHeight="1">
      <c r="A36" s="17" t="s">
        <v>215</v>
      </c>
      <c r="B36" s="50">
        <v>10269059</v>
      </c>
      <c r="C36" s="19">
        <v>41590.7125</v>
      </c>
      <c r="D36" s="17" t="s">
        <v>103</v>
      </c>
      <c r="E36" s="17" t="s">
        <v>196</v>
      </c>
      <c r="I36" s="17" t="b">
        <v>1</v>
      </c>
      <c r="J36" s="42" t="s">
        <v>287</v>
      </c>
      <c r="K36" s="17" t="s">
        <v>9</v>
      </c>
      <c r="L36" s="17" t="s">
        <v>73</v>
      </c>
    </row>
    <row r="37" spans="1:12" ht="43.5" customHeight="1">
      <c r="A37" s="17" t="s">
        <v>215</v>
      </c>
      <c r="B37" s="50">
        <v>10269059</v>
      </c>
      <c r="C37" s="19">
        <v>41590.7125</v>
      </c>
      <c r="D37" s="17" t="s">
        <v>103</v>
      </c>
      <c r="E37" s="17" t="s">
        <v>196</v>
      </c>
      <c r="I37" s="17" t="b">
        <v>1</v>
      </c>
      <c r="J37" s="42" t="s">
        <v>287</v>
      </c>
      <c r="K37" s="17" t="s">
        <v>76</v>
      </c>
      <c r="L37" s="17" t="s">
        <v>73</v>
      </c>
    </row>
    <row r="38" spans="1:14" ht="55.5" customHeight="1">
      <c r="A38" s="17" t="s">
        <v>215</v>
      </c>
      <c r="B38" s="50">
        <v>10269059</v>
      </c>
      <c r="C38" s="19">
        <v>41590.7125</v>
      </c>
      <c r="D38" s="17" t="s">
        <v>103</v>
      </c>
      <c r="E38" s="17" t="s">
        <v>196</v>
      </c>
      <c r="I38" s="17" t="b">
        <v>1</v>
      </c>
      <c r="J38" s="42" t="s">
        <v>288</v>
      </c>
      <c r="K38" s="17" t="s">
        <v>168</v>
      </c>
      <c r="L38" s="17" t="s">
        <v>70</v>
      </c>
      <c r="N38" s="17" t="s">
        <v>160</v>
      </c>
    </row>
    <row r="39" spans="1:14" ht="42" customHeight="1">
      <c r="A39" s="17" t="s">
        <v>217</v>
      </c>
      <c r="B39" s="50">
        <v>10235322</v>
      </c>
      <c r="C39" s="19">
        <v>41585.714583333334</v>
      </c>
      <c r="D39" s="17" t="s">
        <v>141</v>
      </c>
      <c r="E39" s="17" t="s">
        <v>185</v>
      </c>
      <c r="I39" s="17" t="b">
        <v>1</v>
      </c>
      <c r="J39" s="41" t="s">
        <v>218</v>
      </c>
      <c r="K39" s="17" t="s">
        <v>168</v>
      </c>
      <c r="L39" s="17" t="s">
        <v>70</v>
      </c>
      <c r="N39" s="17" t="s">
        <v>160</v>
      </c>
    </row>
    <row r="40" spans="1:14" ht="57.75" customHeight="1">
      <c r="A40" s="17" t="s">
        <v>219</v>
      </c>
      <c r="B40" s="50">
        <v>10227896</v>
      </c>
      <c r="C40" s="19">
        <v>41584.94861111111</v>
      </c>
      <c r="D40" s="17" t="s">
        <v>151</v>
      </c>
      <c r="E40" s="17" t="s">
        <v>188</v>
      </c>
      <c r="F40" s="42" t="s">
        <v>274</v>
      </c>
      <c r="I40" s="17" t="b">
        <v>1</v>
      </c>
      <c r="J40" s="42" t="s">
        <v>290</v>
      </c>
      <c r="K40" s="17" t="s">
        <v>166</v>
      </c>
      <c r="L40" s="17" t="s">
        <v>73</v>
      </c>
      <c r="N40" s="17" t="s">
        <v>75</v>
      </c>
    </row>
    <row r="41" spans="1:14" ht="57.75" customHeight="1">
      <c r="A41" s="17" t="s">
        <v>219</v>
      </c>
      <c r="B41" s="50">
        <v>10227896</v>
      </c>
      <c r="C41" s="19">
        <v>41584.94861111111</v>
      </c>
      <c r="D41" s="17" t="s">
        <v>151</v>
      </c>
      <c r="E41" s="17" t="s">
        <v>188</v>
      </c>
      <c r="F41" s="42"/>
      <c r="I41" s="17" t="b">
        <v>1</v>
      </c>
      <c r="J41" s="42" t="s">
        <v>291</v>
      </c>
      <c r="K41" s="17" t="s">
        <v>163</v>
      </c>
      <c r="L41" s="17" t="s">
        <v>73</v>
      </c>
      <c r="N41" s="17" t="s">
        <v>75</v>
      </c>
    </row>
    <row r="42" spans="1:14" ht="57.75" customHeight="1">
      <c r="A42" s="17" t="s">
        <v>219</v>
      </c>
      <c r="B42" s="50">
        <v>10227896</v>
      </c>
      <c r="C42" s="19">
        <v>41584.94861111111</v>
      </c>
      <c r="D42" s="17" t="s">
        <v>151</v>
      </c>
      <c r="E42" s="17" t="s">
        <v>188</v>
      </c>
      <c r="F42" s="42" t="s">
        <v>276</v>
      </c>
      <c r="I42" s="17" t="b">
        <v>1</v>
      </c>
      <c r="J42" s="42" t="s">
        <v>289</v>
      </c>
      <c r="K42" s="17" t="s">
        <v>161</v>
      </c>
      <c r="L42" s="17" t="s">
        <v>162</v>
      </c>
      <c r="N42" s="17" t="s">
        <v>160</v>
      </c>
    </row>
    <row r="43" spans="1:12" ht="38.25">
      <c r="A43" s="17" t="s">
        <v>221</v>
      </c>
      <c r="B43" s="50">
        <v>10218437</v>
      </c>
      <c r="C43" s="19">
        <v>41583.71875</v>
      </c>
      <c r="D43" s="17" t="s">
        <v>156</v>
      </c>
      <c r="E43" s="17" t="s">
        <v>191</v>
      </c>
      <c r="I43" s="17" t="b">
        <v>1</v>
      </c>
      <c r="J43" s="41" t="s">
        <v>222</v>
      </c>
      <c r="K43" s="17" t="s">
        <v>76</v>
      </c>
      <c r="L43" s="17" t="s">
        <v>73</v>
      </c>
    </row>
    <row r="44" spans="1:12" ht="31.5" customHeight="1">
      <c r="A44" s="17" t="s">
        <v>223</v>
      </c>
      <c r="B44" s="50">
        <v>10202724</v>
      </c>
      <c r="C44" s="19">
        <v>41581.975694444445</v>
      </c>
      <c r="D44" s="17" t="s">
        <v>151</v>
      </c>
      <c r="E44" s="17" t="s">
        <v>188</v>
      </c>
      <c r="F44" s="42" t="s">
        <v>274</v>
      </c>
      <c r="I44" s="17" t="b">
        <v>1</v>
      </c>
      <c r="J44" s="41" t="s">
        <v>224</v>
      </c>
      <c r="K44" s="17" t="s">
        <v>166</v>
      </c>
      <c r="L44" s="17" t="s">
        <v>73</v>
      </c>
    </row>
    <row r="45" spans="1:12" ht="25.5">
      <c r="A45" s="17" t="s">
        <v>225</v>
      </c>
      <c r="B45" s="50">
        <v>10202702</v>
      </c>
      <c r="C45" s="19">
        <v>41581.972916666666</v>
      </c>
      <c r="D45" s="17" t="s">
        <v>151</v>
      </c>
      <c r="E45" s="17" t="s">
        <v>188</v>
      </c>
      <c r="F45" s="42" t="s">
        <v>274</v>
      </c>
      <c r="I45" s="17" t="b">
        <v>1</v>
      </c>
      <c r="J45" s="41" t="s">
        <v>226</v>
      </c>
      <c r="K45" s="17" t="s">
        <v>166</v>
      </c>
      <c r="L45" s="17" t="s">
        <v>73</v>
      </c>
    </row>
    <row r="46" spans="1:14" ht="38.25">
      <c r="A46" s="17" t="s">
        <v>227</v>
      </c>
      <c r="B46" s="50">
        <v>10194202</v>
      </c>
      <c r="C46" s="19">
        <v>41580.555555555555</v>
      </c>
      <c r="D46" s="17" t="s">
        <v>103</v>
      </c>
      <c r="E46" s="17" t="s">
        <v>182</v>
      </c>
      <c r="I46" s="17" t="b">
        <v>1</v>
      </c>
      <c r="J46" s="41" t="s">
        <v>228</v>
      </c>
      <c r="K46" s="17" t="s">
        <v>11</v>
      </c>
      <c r="L46" s="17" t="s">
        <v>73</v>
      </c>
      <c r="N46" s="17" t="s">
        <v>75</v>
      </c>
    </row>
    <row r="47" spans="1:13" ht="38.25">
      <c r="A47" s="17" t="s">
        <v>229</v>
      </c>
      <c r="B47" s="50">
        <v>10193837</v>
      </c>
      <c r="C47" s="19">
        <v>41580.509722222225</v>
      </c>
      <c r="D47" s="17" t="s">
        <v>141</v>
      </c>
      <c r="E47" s="17" t="s">
        <v>188</v>
      </c>
      <c r="I47" s="17" t="b">
        <v>1</v>
      </c>
      <c r="J47" s="42" t="s">
        <v>292</v>
      </c>
      <c r="K47" s="17" t="s">
        <v>9</v>
      </c>
      <c r="L47" s="17" t="s">
        <v>73</v>
      </c>
      <c r="M47" s="17" t="s">
        <v>159</v>
      </c>
    </row>
    <row r="48" spans="1:13" ht="38.25">
      <c r="A48" s="17" t="s">
        <v>229</v>
      </c>
      <c r="B48" s="50">
        <v>10193837</v>
      </c>
      <c r="C48" s="19">
        <v>41580.509722222225</v>
      </c>
      <c r="D48" s="17" t="s">
        <v>141</v>
      </c>
      <c r="E48" s="17" t="s">
        <v>188</v>
      </c>
      <c r="I48" s="17" t="b">
        <v>1</v>
      </c>
      <c r="J48" s="42" t="s">
        <v>292</v>
      </c>
      <c r="K48" s="17" t="s">
        <v>76</v>
      </c>
      <c r="L48" s="17" t="s">
        <v>73</v>
      </c>
      <c r="M48" s="17" t="s">
        <v>159</v>
      </c>
    </row>
    <row r="49" spans="1:12" ht="38.25">
      <c r="A49" s="17" t="s">
        <v>229</v>
      </c>
      <c r="B49" s="50">
        <v>10193837</v>
      </c>
      <c r="C49" s="19">
        <v>41580.509722222225</v>
      </c>
      <c r="D49" s="17" t="s">
        <v>141</v>
      </c>
      <c r="E49" s="17" t="s">
        <v>188</v>
      </c>
      <c r="I49" s="17" t="b">
        <v>1</v>
      </c>
      <c r="J49" s="42" t="s">
        <v>293</v>
      </c>
      <c r="K49" s="17" t="s">
        <v>10</v>
      </c>
      <c r="L49" s="17" t="s">
        <v>73</v>
      </c>
    </row>
    <row r="50" spans="1:12" ht="38.25">
      <c r="A50" s="17" t="s">
        <v>229</v>
      </c>
      <c r="B50" s="50">
        <v>10193837</v>
      </c>
      <c r="C50" s="19">
        <v>41580.509722222225</v>
      </c>
      <c r="D50" s="17" t="s">
        <v>141</v>
      </c>
      <c r="E50" s="17" t="s">
        <v>188</v>
      </c>
      <c r="I50" s="17" t="b">
        <v>1</v>
      </c>
      <c r="J50" s="42" t="s">
        <v>293</v>
      </c>
      <c r="K50" s="17" t="s">
        <v>161</v>
      </c>
      <c r="L50" s="17" t="s">
        <v>73</v>
      </c>
    </row>
    <row r="51" spans="1:14" ht="38.25">
      <c r="A51" s="17" t="s">
        <v>231</v>
      </c>
      <c r="B51" s="50">
        <v>10191567</v>
      </c>
      <c r="C51" s="19">
        <v>41580.22777777778</v>
      </c>
      <c r="D51" s="17" t="s">
        <v>157</v>
      </c>
      <c r="E51" s="17" t="s">
        <v>182</v>
      </c>
      <c r="I51" s="17" t="b">
        <v>1</v>
      </c>
      <c r="J51" s="42" t="s">
        <v>294</v>
      </c>
      <c r="K51" s="17" t="s">
        <v>74</v>
      </c>
      <c r="L51" s="17" t="s">
        <v>162</v>
      </c>
      <c r="N51" s="17" t="s">
        <v>160</v>
      </c>
    </row>
    <row r="52" spans="1:14" ht="38.25">
      <c r="A52" s="17" t="s">
        <v>231</v>
      </c>
      <c r="B52" s="50">
        <v>10191567</v>
      </c>
      <c r="C52" s="19">
        <v>41580.22777777778</v>
      </c>
      <c r="D52" s="17" t="s">
        <v>157</v>
      </c>
      <c r="E52" s="17" t="s">
        <v>182</v>
      </c>
      <c r="I52" s="17" t="b">
        <v>1</v>
      </c>
      <c r="J52" s="42" t="s">
        <v>295</v>
      </c>
      <c r="K52" s="17" t="s">
        <v>161</v>
      </c>
      <c r="L52" s="17" t="s">
        <v>162</v>
      </c>
      <c r="N52" s="17" t="s">
        <v>160</v>
      </c>
    </row>
    <row r="53" spans="1:12" ht="25.5">
      <c r="A53" s="17" t="s">
        <v>233</v>
      </c>
      <c r="B53" s="50">
        <v>10190171</v>
      </c>
      <c r="C53" s="19">
        <v>41579.97777777778</v>
      </c>
      <c r="D53" s="17" t="s">
        <v>151</v>
      </c>
      <c r="E53" s="17" t="s">
        <v>188</v>
      </c>
      <c r="F53" s="42" t="s">
        <v>274</v>
      </c>
      <c r="I53" s="17" t="b">
        <v>1</v>
      </c>
      <c r="J53" s="41" t="s">
        <v>234</v>
      </c>
      <c r="K53" s="17" t="s">
        <v>166</v>
      </c>
      <c r="L53" s="17" t="s">
        <v>73</v>
      </c>
    </row>
    <row r="54" spans="1:14" ht="38.25">
      <c r="A54" s="17" t="s">
        <v>235</v>
      </c>
      <c r="B54" s="50">
        <v>10189668</v>
      </c>
      <c r="C54" s="19">
        <v>41579.89166666667</v>
      </c>
      <c r="D54" s="17" t="s">
        <v>102</v>
      </c>
      <c r="E54" s="17" t="s">
        <v>182</v>
      </c>
      <c r="I54" s="17" t="b">
        <v>1</v>
      </c>
      <c r="J54" s="41" t="s">
        <v>236</v>
      </c>
      <c r="K54" s="17" t="s">
        <v>76</v>
      </c>
      <c r="L54" s="17" t="s">
        <v>73</v>
      </c>
      <c r="M54" s="17" t="s">
        <v>159</v>
      </c>
      <c r="N54" s="17" t="s">
        <v>75</v>
      </c>
    </row>
    <row r="55" spans="1:14" ht="140.25" customHeight="1">
      <c r="A55" s="17" t="s">
        <v>237</v>
      </c>
      <c r="B55" s="50">
        <v>10187820</v>
      </c>
      <c r="C55" s="19">
        <v>41579.584027777775</v>
      </c>
      <c r="D55" s="17" t="s">
        <v>141</v>
      </c>
      <c r="E55" s="17" t="s">
        <v>188</v>
      </c>
      <c r="I55" s="17" t="b">
        <v>1</v>
      </c>
      <c r="J55" s="41" t="s">
        <v>238</v>
      </c>
      <c r="K55" s="17" t="s">
        <v>168</v>
      </c>
      <c r="L55" s="17" t="s">
        <v>70</v>
      </c>
      <c r="N55" s="17" t="s">
        <v>160</v>
      </c>
    </row>
    <row r="56" spans="1:12" ht="38.25">
      <c r="A56" s="17" t="s">
        <v>239</v>
      </c>
      <c r="B56" s="50">
        <v>10187887</v>
      </c>
      <c r="C56" s="19">
        <v>41579.583333333336</v>
      </c>
      <c r="D56" s="17" t="s">
        <v>152</v>
      </c>
      <c r="E56" s="17" t="s">
        <v>188</v>
      </c>
      <c r="I56" s="17" t="b">
        <v>0</v>
      </c>
      <c r="J56" s="41" t="s">
        <v>240</v>
      </c>
      <c r="K56" s="17" t="s">
        <v>165</v>
      </c>
      <c r="L56" s="17" t="s">
        <v>70</v>
      </c>
    </row>
    <row r="57" spans="1:14" ht="51">
      <c r="A57" s="17" t="s">
        <v>241</v>
      </c>
      <c r="B57" s="50">
        <v>10184191</v>
      </c>
      <c r="C57" s="19">
        <v>41579.001388888886</v>
      </c>
      <c r="D57" s="17" t="s">
        <v>141</v>
      </c>
      <c r="E57" s="17" t="s">
        <v>188</v>
      </c>
      <c r="I57" s="17" t="b">
        <v>1</v>
      </c>
      <c r="J57" s="41" t="s">
        <v>242</v>
      </c>
      <c r="K57" s="17" t="s">
        <v>174</v>
      </c>
      <c r="L57" s="17" t="s">
        <v>70</v>
      </c>
      <c r="N57" s="17" t="s">
        <v>160</v>
      </c>
    </row>
    <row r="58" spans="1:14" ht="51">
      <c r="A58" s="17" t="s">
        <v>241</v>
      </c>
      <c r="B58" s="50">
        <v>10184191</v>
      </c>
      <c r="C58" s="19">
        <v>41579.001388888886</v>
      </c>
      <c r="D58" s="17" t="s">
        <v>141</v>
      </c>
      <c r="E58" s="17" t="s">
        <v>188</v>
      </c>
      <c r="I58" s="17" t="b">
        <v>1</v>
      </c>
      <c r="J58" s="41" t="s">
        <v>242</v>
      </c>
      <c r="K58" s="17" t="s">
        <v>176</v>
      </c>
      <c r="L58" s="17" t="s">
        <v>70</v>
      </c>
      <c r="N58" s="17" t="s">
        <v>160</v>
      </c>
    </row>
    <row r="59" spans="1:14" ht="51">
      <c r="A59" s="17" t="s">
        <v>241</v>
      </c>
      <c r="B59" s="50">
        <v>10184191</v>
      </c>
      <c r="C59" s="19">
        <v>41579.001388888886</v>
      </c>
      <c r="D59" s="17" t="s">
        <v>141</v>
      </c>
      <c r="E59" s="17" t="s">
        <v>188</v>
      </c>
      <c r="I59" s="17" t="b">
        <v>1</v>
      </c>
      <c r="J59" s="41" t="s">
        <v>242</v>
      </c>
      <c r="K59" s="17" t="s">
        <v>165</v>
      </c>
      <c r="L59" s="17" t="s">
        <v>70</v>
      </c>
      <c r="N59" s="17" t="s">
        <v>160</v>
      </c>
    </row>
    <row r="60" spans="1:12" ht="25.5">
      <c r="A60" s="17" t="s">
        <v>243</v>
      </c>
      <c r="B60" s="50">
        <v>10183583</v>
      </c>
      <c r="C60" s="19">
        <v>41578.913194444445</v>
      </c>
      <c r="D60" s="17" t="s">
        <v>141</v>
      </c>
      <c r="E60" s="17" t="s">
        <v>123</v>
      </c>
      <c r="I60" s="17" t="b">
        <v>1</v>
      </c>
      <c r="J60" s="41" t="s">
        <v>244</v>
      </c>
      <c r="K60" s="17" t="s">
        <v>174</v>
      </c>
      <c r="L60" s="17" t="s">
        <v>162</v>
      </c>
    </row>
    <row r="61" spans="1:13" ht="41.25" customHeight="1">
      <c r="A61" s="17" t="s">
        <v>245</v>
      </c>
      <c r="B61" s="50">
        <v>10183076</v>
      </c>
      <c r="C61" s="19">
        <v>41578.84375</v>
      </c>
      <c r="D61" s="17" t="s">
        <v>156</v>
      </c>
      <c r="E61" s="17" t="s">
        <v>191</v>
      </c>
      <c r="I61" s="17" t="b">
        <v>1</v>
      </c>
      <c r="J61" s="41" t="s">
        <v>246</v>
      </c>
      <c r="K61" s="17" t="s">
        <v>76</v>
      </c>
      <c r="L61" s="17" t="s">
        <v>73</v>
      </c>
      <c r="M61" s="17" t="s">
        <v>159</v>
      </c>
    </row>
    <row r="62" spans="1:13" ht="51">
      <c r="A62" s="17" t="s">
        <v>247</v>
      </c>
      <c r="B62" s="50">
        <v>10182917</v>
      </c>
      <c r="C62" s="19">
        <v>41578.825</v>
      </c>
      <c r="D62" s="17" t="s">
        <v>157</v>
      </c>
      <c r="E62" s="17" t="s">
        <v>191</v>
      </c>
      <c r="I62" s="17" t="b">
        <v>1</v>
      </c>
      <c r="J62" s="42" t="s">
        <v>296</v>
      </c>
      <c r="K62" s="17" t="s">
        <v>76</v>
      </c>
      <c r="L62" s="17" t="s">
        <v>73</v>
      </c>
      <c r="M62" s="17" t="s">
        <v>159</v>
      </c>
    </row>
    <row r="63" spans="1:14" ht="51">
      <c r="A63" s="17" t="s">
        <v>247</v>
      </c>
      <c r="B63" s="50">
        <v>10182917</v>
      </c>
      <c r="C63" s="19">
        <v>41578.825</v>
      </c>
      <c r="D63" s="17" t="s">
        <v>157</v>
      </c>
      <c r="E63" s="17" t="s">
        <v>191</v>
      </c>
      <c r="I63" s="17" t="b">
        <v>1</v>
      </c>
      <c r="J63" s="42" t="s">
        <v>297</v>
      </c>
      <c r="K63" s="17" t="s">
        <v>163</v>
      </c>
      <c r="L63" s="17" t="s">
        <v>70</v>
      </c>
      <c r="N63" s="17" t="s">
        <v>160</v>
      </c>
    </row>
    <row r="64" spans="1:14" ht="25.5">
      <c r="A64" s="17" t="s">
        <v>249</v>
      </c>
      <c r="B64" s="50">
        <v>10182931</v>
      </c>
      <c r="C64" s="19">
        <v>41578.82430555556</v>
      </c>
      <c r="D64" s="17" t="s">
        <v>103</v>
      </c>
      <c r="E64" s="17" t="s">
        <v>188</v>
      </c>
      <c r="I64" s="17" t="b">
        <v>1</v>
      </c>
      <c r="J64" s="41" t="s">
        <v>250</v>
      </c>
      <c r="K64" s="17" t="s">
        <v>172</v>
      </c>
      <c r="L64" s="17" t="s">
        <v>70</v>
      </c>
      <c r="N64" s="17" t="s">
        <v>160</v>
      </c>
    </row>
    <row r="65" spans="1:12" ht="38.25">
      <c r="A65" s="17" t="s">
        <v>251</v>
      </c>
      <c r="B65" s="50">
        <v>10182932</v>
      </c>
      <c r="C65" s="19">
        <v>41578.822222222225</v>
      </c>
      <c r="D65" s="17" t="s">
        <v>103</v>
      </c>
      <c r="E65" s="17" t="s">
        <v>191</v>
      </c>
      <c r="I65" s="17" t="b">
        <v>1</v>
      </c>
      <c r="J65" s="41" t="s">
        <v>299</v>
      </c>
      <c r="K65" s="17" t="s">
        <v>163</v>
      </c>
      <c r="L65" s="17" t="s">
        <v>73</v>
      </c>
    </row>
    <row r="66" spans="1:12" ht="38.25">
      <c r="A66" s="17" t="s">
        <v>251</v>
      </c>
      <c r="B66" s="50">
        <v>10182932</v>
      </c>
      <c r="C66" s="19">
        <v>41578.822222222225</v>
      </c>
      <c r="D66" s="17" t="s">
        <v>103</v>
      </c>
      <c r="E66" s="17" t="s">
        <v>191</v>
      </c>
      <c r="I66" s="17" t="b">
        <v>1</v>
      </c>
      <c r="J66" s="42" t="s">
        <v>298</v>
      </c>
      <c r="K66" s="17" t="s">
        <v>163</v>
      </c>
      <c r="L66" s="17" t="s">
        <v>70</v>
      </c>
    </row>
    <row r="67" spans="1:12" ht="38.25">
      <c r="A67" s="17" t="s">
        <v>253</v>
      </c>
      <c r="B67" s="50">
        <v>10182918</v>
      </c>
      <c r="C67" s="19">
        <v>41578.82083333333</v>
      </c>
      <c r="D67" s="17" t="s">
        <v>103</v>
      </c>
      <c r="E67" s="17" t="s">
        <v>191</v>
      </c>
      <c r="I67" s="17" t="b">
        <v>1</v>
      </c>
      <c r="J67" s="41" t="s">
        <v>254</v>
      </c>
      <c r="K67" s="17" t="s">
        <v>163</v>
      </c>
      <c r="L67" s="17" t="s">
        <v>73</v>
      </c>
    </row>
    <row r="68" spans="1:12" ht="54" customHeight="1">
      <c r="A68" s="17" t="s">
        <v>255</v>
      </c>
      <c r="B68" s="50">
        <v>10182458</v>
      </c>
      <c r="C68" s="19">
        <v>41578.75</v>
      </c>
      <c r="D68" s="17" t="s">
        <v>157</v>
      </c>
      <c r="E68" s="17" t="s">
        <v>182</v>
      </c>
      <c r="I68" s="17" t="b">
        <v>1</v>
      </c>
      <c r="J68" s="41" t="s">
        <v>256</v>
      </c>
      <c r="K68" s="17" t="s">
        <v>164</v>
      </c>
      <c r="L68" s="17" t="s">
        <v>73</v>
      </c>
    </row>
    <row r="69" spans="1:12" ht="37.5" customHeight="1">
      <c r="A69" s="17" t="s">
        <v>257</v>
      </c>
      <c r="B69" s="50">
        <v>10182003</v>
      </c>
      <c r="C69" s="19">
        <v>41578.69027777778</v>
      </c>
      <c r="D69" s="17" t="s">
        <v>147</v>
      </c>
      <c r="E69" s="17" t="s">
        <v>123</v>
      </c>
      <c r="I69" s="17" t="b">
        <v>1</v>
      </c>
      <c r="J69" s="41" t="s">
        <v>258</v>
      </c>
      <c r="K69" s="17" t="s">
        <v>11</v>
      </c>
      <c r="L69" s="17" t="s">
        <v>162</v>
      </c>
    </row>
    <row r="70" spans="1:14" ht="34.5" customHeight="1">
      <c r="A70" s="17" t="s">
        <v>259</v>
      </c>
      <c r="B70" s="50">
        <v>10181767</v>
      </c>
      <c r="C70" s="19">
        <v>41578.65069444444</v>
      </c>
      <c r="D70" s="17" t="s">
        <v>122</v>
      </c>
      <c r="E70" s="17" t="s">
        <v>185</v>
      </c>
      <c r="I70" s="17" t="b">
        <v>1</v>
      </c>
      <c r="J70" s="41" t="s">
        <v>260</v>
      </c>
      <c r="K70" s="17" t="s">
        <v>168</v>
      </c>
      <c r="L70" s="17" t="s">
        <v>70</v>
      </c>
      <c r="N70" s="17" t="s">
        <v>160</v>
      </c>
    </row>
    <row r="71" spans="1:12" ht="51">
      <c r="A71" s="17" t="s">
        <v>261</v>
      </c>
      <c r="B71" s="50">
        <v>10181153</v>
      </c>
      <c r="C71" s="19">
        <v>41578.595138888886</v>
      </c>
      <c r="D71" s="17" t="s">
        <v>155</v>
      </c>
      <c r="E71" s="17" t="s">
        <v>154</v>
      </c>
      <c r="I71" s="17" t="b">
        <v>1</v>
      </c>
      <c r="J71" s="42" t="s">
        <v>300</v>
      </c>
      <c r="K71" s="17" t="s">
        <v>164</v>
      </c>
      <c r="L71" s="17" t="s">
        <v>73</v>
      </c>
    </row>
    <row r="72" spans="1:12" ht="51">
      <c r="A72" s="17" t="s">
        <v>261</v>
      </c>
      <c r="B72" s="50">
        <v>10181153</v>
      </c>
      <c r="C72" s="19">
        <v>41578.595138888886</v>
      </c>
      <c r="D72" s="17" t="s">
        <v>155</v>
      </c>
      <c r="E72" s="17" t="s">
        <v>154</v>
      </c>
      <c r="I72" s="17" t="b">
        <v>1</v>
      </c>
      <c r="J72" s="42" t="s">
        <v>301</v>
      </c>
      <c r="K72" s="17" t="s">
        <v>171</v>
      </c>
      <c r="L72" s="17" t="s">
        <v>70</v>
      </c>
    </row>
    <row r="73" spans="1:12" ht="83.25" customHeight="1">
      <c r="A73" s="17" t="s">
        <v>263</v>
      </c>
      <c r="B73" s="50">
        <v>10180669</v>
      </c>
      <c r="C73" s="19">
        <v>41578.540972222225</v>
      </c>
      <c r="D73" s="17" t="s">
        <v>155</v>
      </c>
      <c r="E73" s="17" t="s">
        <v>123</v>
      </c>
      <c r="I73" s="17" t="b">
        <v>1</v>
      </c>
      <c r="J73" s="42" t="s">
        <v>302</v>
      </c>
      <c r="K73" s="17" t="s">
        <v>168</v>
      </c>
      <c r="L73" s="42" t="s">
        <v>70</v>
      </c>
    </row>
    <row r="74" spans="1:12" ht="83.25" customHeight="1">
      <c r="A74" s="17" t="s">
        <v>263</v>
      </c>
      <c r="B74" s="50">
        <v>10180669</v>
      </c>
      <c r="C74" s="19">
        <v>41578.540972222225</v>
      </c>
      <c r="D74" s="17" t="s">
        <v>155</v>
      </c>
      <c r="E74" s="17" t="s">
        <v>123</v>
      </c>
      <c r="I74" s="17" t="b">
        <v>1</v>
      </c>
      <c r="J74" s="42" t="s">
        <v>303</v>
      </c>
      <c r="K74" s="17" t="s">
        <v>164</v>
      </c>
      <c r="L74" s="42" t="s">
        <v>70</v>
      </c>
    </row>
    <row r="75" spans="1:12" ht="83.25" customHeight="1">
      <c r="A75" s="17" t="s">
        <v>263</v>
      </c>
      <c r="B75" s="50">
        <v>10180669</v>
      </c>
      <c r="C75" s="19">
        <v>41578.540972222225</v>
      </c>
      <c r="D75" s="17" t="s">
        <v>155</v>
      </c>
      <c r="E75" s="17" t="s">
        <v>123</v>
      </c>
      <c r="I75" s="17" t="b">
        <v>1</v>
      </c>
      <c r="J75" s="42" t="s">
        <v>304</v>
      </c>
      <c r="K75" s="17" t="s">
        <v>11</v>
      </c>
      <c r="L75" s="42" t="s">
        <v>162</v>
      </c>
    </row>
  </sheetData>
  <sheetProtection/>
  <dataValidations count="4">
    <dataValidation type="list" allowBlank="1" showInputMessage="1" showErrorMessage="1" sqref="N2:N65536">
      <formula1>SuggQuote</formula1>
    </dataValidation>
    <dataValidation type="list" allowBlank="1" showInputMessage="1" showErrorMessage="1" sqref="M2:M65536">
      <formula1>Staff</formula1>
    </dataValidation>
    <dataValidation type="list" allowBlank="1" showInputMessage="1" showErrorMessage="1" sqref="L2:L65536">
      <formula1>Rating</formula1>
    </dataValidation>
    <dataValidation type="list" allowBlank="1" showInputMessage="1" showErrorMessage="1" sqref="K2:K65536">
      <formula1>Code</formula1>
    </dataValidation>
  </dataValidation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Alaska Anchorage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Mitchell</dc:creator>
  <cp:keywords/>
  <dc:description/>
  <cp:lastModifiedBy>Rebecca</cp:lastModifiedBy>
  <cp:lastPrinted>2015-01-20T22:22:57Z</cp:lastPrinted>
  <dcterms:created xsi:type="dcterms:W3CDTF">2011-11-21T23:27:27Z</dcterms:created>
  <dcterms:modified xsi:type="dcterms:W3CDTF">2018-05-18T23:34:06Z</dcterms:modified>
  <cp:category/>
  <cp:version/>
  <cp:contentType/>
  <cp:contentStatus/>
</cp:coreProperties>
</file>