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416"/>
  <workbookPr date1904="1" showInkAnnotation="0" autoCompressPictures="0"/>
  <bookViews>
    <workbookView xWindow="7860" yWindow="4820" windowWidth="28380" windowHeight="16000" tabRatio="500" activeTab="2"/>
  </bookViews>
  <sheets>
    <sheet name="Coding Categories" sheetId="1" r:id="rId1"/>
    <sheet name="Coding Descriptions" sheetId="2" r:id="rId2"/>
    <sheet name="All Comments" sheetId="7" r:id="rId3"/>
    <sheet name="Service" sheetId="3" r:id="rId4"/>
    <sheet name="Resources" sheetId="4" r:id="rId5"/>
    <sheet name="Facilities" sheetId="5" r:id="rId6"/>
    <sheet name="Other" sheetId="8" r:id="rId7"/>
    <sheet name="Staff -" sheetId="6" r:id="rId8"/>
    <sheet name="Staff +" sheetId="10" r:id="rId9"/>
    <sheet name="Extended Campus" sheetId="9" r:id="rId10"/>
    <sheet name="SuggQuote" sheetId="11" r:id="rId11"/>
    <sheet name="Results #s" sheetId="12" r:id="rId12"/>
  </sheets>
  <definedNames>
    <definedName name="Code">'Coding Categories'!$H$4:$H$33</definedName>
    <definedName name="Rating">'Coding Categories'!$E$4:$E$6</definedName>
    <definedName name="Staff">'Coding Categories'!$F$4:$F$5</definedName>
    <definedName name="SuggQuote">'Coding Categories'!$G$4:$G$5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42" i="12" l="1"/>
  <c r="D40" i="12"/>
  <c r="C41" i="12"/>
</calcChain>
</file>

<file path=xl/sharedStrings.xml><?xml version="1.0" encoding="utf-8"?>
<sst xmlns="http://schemas.openxmlformats.org/spreadsheetml/2006/main" count="24918" uniqueCount="3151">
  <si>
    <t>I appreciate that the engineering library adviser gave a class on helping navigate   the libraries website.</t>
    <phoneticPr fontId="3" type="noConversion"/>
  </si>
  <si>
    <r>
      <t>I am a distance student. Our library tour guide was excellent when we did our 1st on-campus intensive for the MSW program. I love the plethora of online resources such as scholarly journals available, however I still have trouble sorting through it in a meaningful way. Even with help from my librarian for my last paper, this was difficult.</t>
    </r>
    <r>
      <rPr>
        <b/>
        <sz val="10"/>
        <rFont val="Verdana"/>
      </rPr>
      <t xml:space="preserve"> I think the librarians are so skilled they forget that we may not be as proficient in understanding their suggestions and instructions. Also I am very computer/web literate overall, just not yet with these scholarly searches of online journals, so it isn't a cause of computer use problems. So I guess some more one-on-one coaching in that area would be helpful. It is hard when we can't go to the Anchorage library in person, although I did go to the Kodiak College library and get some one-on-one help there which was helpful. The Anchorage library staff should direct distance students to local U of A college library help also.</t>
    </r>
  </si>
  <si>
    <t>The reason I gave high scores because you really deserve it without the Library my college papers would be a mess, I really do appreciate all you have help me accomplish in my first year. Thank you</t>
  </si>
  <si>
    <r>
      <t xml:space="preserve">everyone who works in the library are very helpful and friendly :) </t>
    </r>
    <r>
      <rPr>
        <b/>
        <sz val="10"/>
        <rFont val="Verdana"/>
      </rPr>
      <t xml:space="preserve">would be nice to have cameras up so when studying and a book or bathroom break is needed we can feel safer leaving our things in the work area. </t>
    </r>
  </si>
  <si>
    <t>P6 Wayfinding – layout and signage</t>
  </si>
  <si>
    <t>C6  Access to online collections</t>
  </si>
  <si>
    <t xml:space="preserve">Electronic access to articles is dismal.  I routinely use the UAF electronic journal access instead of the UAA library, considering UAA almost never has the articles and information I need.  For libraries in the same state school system, this is frankly embarrassing. </t>
  </si>
  <si>
    <t>I would love to have the individual study corrals available for Undergraduate students as well to rent out on a per semester basis. I hardly ever see graduate students using those, I think it would be a better fit to expand the use of these rooms to undergrad students as well. Preferably just Junior and Senior level undergrads.</t>
  </si>
  <si>
    <t>S11 Website</t>
  </si>
  <si>
    <t>O Neutral</t>
  </si>
  <si>
    <t xml:space="preserve">Having been at UAA for just over a year- I did not know that the library offered online resources. </t>
  </si>
  <si>
    <t>The one thing about the Library that bothers me is the long walk to get to the entrance! Walking on all that icy pavement scares me every morning!</t>
  </si>
  <si>
    <t>Overall great job!</t>
  </si>
  <si>
    <t xml:space="preserve">I really wish the library would have the westlaw database and heinonline.  I frequently request ILL through those databases. </t>
  </si>
  <si>
    <t>The online research databases are great!!!</t>
  </si>
  <si>
    <t>Searching for online articles is way more difficult than it needs to be. I've done it many times and every time I just get more and more confused. It needs to be redone for an easier layout.</t>
  </si>
  <si>
    <t>The hallmark of a great university is a great library....</t>
  </si>
  <si>
    <t>I'm a full time staff member but also a student, vigorously pursuing a degree. I answered the questions based mainly on my experiences as a student.</t>
  </si>
  <si>
    <t xml:space="preserve">The open hours of the library are terrible. Weekends are critical in catching up on  academic work. When the doors do not open up till 1:00pm and close at 8:00pm....it is just appalling. Academic libraries should be open at 5:00am and stay open till 2:00am, only closing for a few hours if any.   </t>
  </si>
  <si>
    <t>All IT materials (books and journals) are out of date, by many years.</t>
  </si>
  <si>
    <t>I was with a group in the library the other day and we had requested a room. We used the room for 2 hours and then were asked to give up the room. We asked if there was another room to use and were told that policy is that a group can only use the rooms one time a day. As we walked out there were many rooms vacant. This was frustrating because I saw no reason that we couldn't have continued to use a room when there were plenty available. It would be a different story if they were all used.</t>
  </si>
  <si>
    <t xml:space="preserve">More often, recently, I have trouble getting full journal articles which are suppose to be available to students on-line.  I use Google Scholar and Web-of-Science to research and access articles.  When it tells me that an article is available electronically, I click on the retrieve article, it takes me to a website that says I have to pay for the full article.  Many times it will give me the abstract and/or first page, but not the full article, which is what I need. </t>
  </si>
  <si>
    <t>Currently, I feel the web resources are not very user friendly. Typing one word without appropriate gramatical intensions result in skewed resource call. The only way to know how to use the system is to attend a class on how to use it. An overhaul of the existing system to make it more user friendly would be an attractive trait.</t>
  </si>
  <si>
    <t>I had an encounter with a librarian that was simply awful. She ended up lecturing me for not having my wolf card and making a scene and talking loudly so all the other people around us could hear, and all I was trying to do was print something in the middle of summer, and I was offering to pay for printing because I know that is a service that the desk could provide if you don't have a wolf card. I was embarrassed in front of everyone and I didn't go back to the library for at least a month because of how disrespectful she was to me. She was in no way courteous or polite from the start and it significantly lowered my opinion of the library staff from that point forward.</t>
  </si>
  <si>
    <t>Having the group study rooms only available for 2 hours makes the library an inconvenient place to study at times. This means we have to find another place after only two hours. We get kicked out of our room when there are plenty of other rooms empty, and other students still in their room who were there before us. Please extend the time for study rooms, at least during non-busy times when other rooms are still empty.</t>
  </si>
  <si>
    <t>Need more computers.</t>
  </si>
  <si>
    <t>The quiet areas of the library are not monitored closely enough. Too much noise from people studying with groups. This should be monitored by staff and students who are not respecting the quiet areas will be required to move to a study group room.</t>
  </si>
  <si>
    <t>Overall experience in the library has been positive. Staff is for the most part friendly, although they are sometimes hard to get ahold of when you need help.</t>
  </si>
  <si>
    <t>1) daily housekeeping of the bathrooms and library tables.</t>
  </si>
  <si>
    <t xml:space="preserve">There is a need to open a larger discussion with the library stakeholders about providing for a research and study environment in the near/medium future. We are at the cusp of a fundamental change in library material access and infrastructure needs for the materials. The existing library space uses can go in many directions. The essential question is how to provide for the creation of new 'research interaction spaces' . . . bringing people and ideas together, even as the traditional focal point of libraries -- journals and books -- migrate to electronic formats available in all locations.  </t>
  </si>
  <si>
    <t>i would like to have study rooms for one person.</t>
  </si>
  <si>
    <t>Front desk service has been consistently lackluster.</t>
  </si>
  <si>
    <t xml:space="preserve">the library services are state of the art.  I am always satisfied. </t>
  </si>
  <si>
    <t>I am pleased with the library. At times I wish there were more outlets for plugging in my computer. The ones that exist are usually full.</t>
  </si>
  <si>
    <t>I find it very frustrating that the no cell phone use in the library rule is not enforced anymore or that there is no rule anymore. When I come to do research and papers I like to focus and not hear about how someone's day has been and about their kids and pets. It is not a very far walk for someone to step outside of the library to take or make a phone call.</t>
  </si>
  <si>
    <t>distance services are most helpful to me.</t>
  </si>
  <si>
    <t>I haven't yet had the opportunity to use the libary in person, but my online experience has been great.</t>
  </si>
  <si>
    <t>1) Need more library staff support for faculty emphases in courses; the emphasis seems to be that faculty are responsible for adapting to library protocols.</t>
  </si>
  <si>
    <t xml:space="preserve">I realize that the library has increased its hours, and I as a student am extremely grateful. However, many public universities offer hours at least until 12am. Some even until 2am. I know it's just an hour or so difference, but it really makes a difference for those of us who can't study in our dorms/homes because of lack of library materials and inconsiderate roommates. I consider the library a haven of study and it has helped me greatly in my academic success (I have a 3.8 GPA). It would help me even more if I had more access (longer hours) to the library. Thank you for your consideration in this matter. </t>
  </si>
  <si>
    <t xml:space="preserve">Overall, I always have a good experience at UAA libraries. </t>
  </si>
  <si>
    <t>I like the quiet setting and the personal work spaces on the second level.</t>
  </si>
  <si>
    <t>I love the library.  But, the door is too far away from the parking lot!  Tough duty on a bad-weather day.  I always wonder why it wasn't put on the same side of the building as the parking lot.</t>
  </si>
  <si>
    <t>Written, physical, corporeal sources. Nothing beats them. Students especially must be encouraged to appreciate them.</t>
  </si>
  <si>
    <t>I am very happy with the libary services and staff here.</t>
  </si>
  <si>
    <t>AWESOME I LOVE THE LIBRARY</t>
  </si>
  <si>
    <t>It wasn't until I started school that I found out about this site and I love it! Its so much more then google and the other sites like google. With this site I know that the information I am reading is real and trustworthy. I am so glad this site is an option for me!</t>
  </si>
  <si>
    <t>I find that most times the library is over crowded with the public using the computer lab and that makes me just want to go somewhere else that I can be alone to do my work.</t>
  </si>
  <si>
    <t>I am satisfied with the library service.</t>
  </si>
  <si>
    <t>It would be great to have easier access to plug ins for studying.</t>
  </si>
  <si>
    <t>I always have a great experience with the library staff.</t>
  </si>
  <si>
    <t>This is a very good library but I would like to see a bigger collection of DVD's, Cd's. Movies and entertainment, like music cd's for example.Also, I want to see more DVD's,CD's and anything else on Native languages (especially Gwich'in). I would like more information on my own original language (Gwich'in) because I want to learn how to speak and read Athabascan Gwich'in dialect.</t>
  </si>
  <si>
    <t xml:space="preserve">The library services provided at the UAA Consortium library are simply excellent. </t>
  </si>
  <si>
    <t>I have not had many needs for the library in the past few semesters, so many of these questions for difficult for me to address, having little experience with the newer programs (since the new building).</t>
  </si>
  <si>
    <t>The library should try to expand to more students. Many people are not aware of how much the library can aid them in thier college career. It's a great resource which is under-utilized.</t>
  </si>
  <si>
    <t>I enjoy the Consortium Library! This is only my first semester at college, but I find that it is a peaceful place to study and peruse vast amounts of knowledge. I am not thoroughly familiar with the layout or organization of the library, but I believe I will be much more competent at finding books before I graduate!</t>
  </si>
  <si>
    <t>I think the study rooms are a great idea---but the walls are paper thin and many of them aren't large enough for groups to use. Additionally, the study room policy is ridiculous - just because one member came to use a room earlier in the day for a different class, the whole group is barred from a room? That's just plain stupid. Also, I agree study room usage should be limited during busy times, such as midterms and finals, but to say a group can only use a study room for one time slot, while there are plenty of rooms vacant is a waste of resources, and as a result a waste of student money. Also, what is the deal on individual study rooms? There are a lot of improvements that can be made in these areas.</t>
  </si>
  <si>
    <t xml:space="preserve">I find the library very helpful and effective for my college advancement. </t>
  </si>
  <si>
    <t>I found library is a great place to study and research papers. It is a great resources for students and other communities.</t>
  </si>
  <si>
    <t>In general I really do like the way the library is run, it wouldn't hurt though for the people at the front desk to smile every once in a while.</t>
  </si>
  <si>
    <t>The cookie was the temptress.</t>
  </si>
  <si>
    <t>One thing I think you should change is how long you can have a calculator out. An hour is ridiculous. You can't get much work done and if you need them for class that is at least an Hour and fifteen minutes.</t>
  </si>
  <si>
    <t xml:space="preserve">I really like the online library resources since I work from my home and attend classes online. </t>
  </si>
  <si>
    <t xml:space="preserve">In regards to question 34, our librarian, and for the most part the library, was unavailable during the week leading up to and including midterm exams and assignments.  This was a great inconvenience. </t>
  </si>
  <si>
    <t>One of my favorite resources is the online search/access of journal articles. I don't always have time to make it to the library and there is a surprisingly large number of journals available!</t>
  </si>
  <si>
    <t>Would be nice to have up to date PC computers.</t>
  </si>
  <si>
    <t>The front desk at the library has always been extremely helpful with questions I've had and they've always been very polite during my frequent requests for a study room.</t>
  </si>
  <si>
    <t>Ive always had great experiences in the library. I love the plants, windows and study space available, they are all very helpful in making a great study space.</t>
  </si>
  <si>
    <t>Very nice library with dedicated faculty/staff.  I have noticed many more students using the library this year, and not just around mid-term/exam time.  This pleases me to no end, and inspires me as a faculty member to see students studying on their own and actually reading books!</t>
  </si>
  <si>
    <t>I like the library tours.</t>
  </si>
  <si>
    <t>Thank you for providing an opportunity to give feedback.</t>
  </si>
  <si>
    <t>Later hours would be nice throughout the year.</t>
  </si>
  <si>
    <t>The UAA library search engine is really great! I can find my articles with no hassle or confusion.</t>
  </si>
  <si>
    <t>ILL is the best!</t>
  </si>
  <si>
    <t>The one thing that is most helpful to me and others, is the media study room where I can watch VHS films without headphones. It is so great to have a room inside the library where I can watch a film. Please whatever you do, do not change that. Thank you.</t>
  </si>
  <si>
    <t>The library has proved to be a dependable resource throughout my education.</t>
  </si>
  <si>
    <t>I am always really satisfied with the library's service and ability to help any student navigate the massive amounts of resources available at UAA.</t>
  </si>
  <si>
    <t xml:space="preserve">I have used the electronic libraries as a student at UAS and UAF.  The UAA electronic library system is not as user friendly. </t>
  </si>
  <si>
    <t>All I really need from the library is online access to journals in the field of Ecology and these are sorely lacking at UAA.</t>
  </si>
  <si>
    <t>I am a distance ed student.  I haven't been to the library on campus.</t>
  </si>
  <si>
    <t>Friendly staff at the front desk would be nice, some of the younger females have come off rude on occasion.</t>
  </si>
  <si>
    <t xml:space="preserve">I would like it made known and enforced that talking on cellphones is not appropriate for the library, especially in quiet areas. </t>
  </si>
  <si>
    <t>There are a lot of things that can be very useful to students but I was unaware of them until my history teacher had us come to the library and had a lecture with one of the main librarians who taught us how to navigate around the library research portals. So maybe more teachers should do that. Specially in freshmen classes.</t>
  </si>
  <si>
    <t>You need to have a 24 hour study lab for Graduate students please.</t>
  </si>
  <si>
    <t xml:space="preserve">The UAA Consortium Library staff provides our community consistent, current, and accessible services.  I remember the old UAA Library.  I appreciate the space, ILL program, computer labs, and volumes of periodical and texts.  I have never been disappointed. </t>
  </si>
  <si>
    <t>Overall I'm very happy with the library and the services provided.</t>
  </si>
  <si>
    <t xml:space="preserve">The library is very attractive and a nice environment to study.  I really appreciate that because I've been to other schools with libraries that are terrible. </t>
  </si>
  <si>
    <t>english is my second lenguage an if i make any misspelings i can not fined information i needed,when Google search can "guess" what i am looking for that is why i use Google more often it is also very fast.</t>
  </si>
  <si>
    <t xml:space="preserve">The lady who gives the closing announcement over the speaker system sounds like she does it with a phony voice. </t>
  </si>
  <si>
    <t>Compared to many other libraries this one is a lot higher on the scale, but making more use of scanners and electronic resources for students who cannot be on campus would take it over the top!</t>
  </si>
  <si>
    <t xml:space="preserve">The library staff has facilitated my information technology adjustment. I have needed intense understanding. And library personnel have gone the extra mile.  </t>
  </si>
  <si>
    <t xml:space="preserve">Better access required - I spent a month on crutches &amp; getting to &amp; from the library was next to impossible. </t>
  </si>
  <si>
    <t>Wish there was a way to save things in my "folder" for longer on CINHAL, they just disappear almost instantly, also no way to go back and view old searches even if they are "saved". I can't recreate a search if I need to go back</t>
  </si>
  <si>
    <t>they are very helpful</t>
  </si>
  <si>
    <t xml:space="preserve">My only complaint is the printing services.  Its is way to difficult and time consuming to complete prints at the library. </t>
  </si>
  <si>
    <t>Need more of the work station desks which give privacy while studying. During peak hours or during finals there are not enough of these available.</t>
  </si>
  <si>
    <t>The ILL service is an amazing resource and the staff there are very useful and helpful in assisting students to find what they are looking for!</t>
  </si>
  <si>
    <t>Justice</t>
  </si>
  <si>
    <t>The only thing I found somewhat difficult to navigate through is the different citation pages.  Being out of college for many years I have a hard time remembering citing formats.  I found the links and pages to be confusing to understand and to find good answers and examples.</t>
  </si>
  <si>
    <t>I am strictly a distance student, so a lot of these questions didn't seem to apply to me. I use SLED databases regularly in my profession, but only rarely for my academics. I use my local library regularly, but only rarely for my academics. I think because it is a distance program, we buy or are provided with most of our necessary materials. I think the program would be improved if we ever had to use the library.</t>
  </si>
  <si>
    <t>love the library' how they set up more chairs and tables upstairs.</t>
  </si>
  <si>
    <t>Throughout my education here at UAA the library and staff have been very helpful. I appreciate their knowlegde and willingness to help with assignments. They all seem well informed and know how to help at a college level.</t>
  </si>
  <si>
    <t xml:space="preserve">I have been in the library only one time, and it was for a community event having noting to do with the university.  Perhaps a box that is "I don't know" would have been applicable? </t>
  </si>
  <si>
    <t>I like the way the library is quiet and peaceful.</t>
  </si>
  <si>
    <t>The Library has been a very useful tool over the time I was a student at UAA and continues to be through my chosen career. Although the internet does provide instant information, with very easy access, much of the information isn't verified to be accurate or true since its very easy to post something without going through checks. The Library, although it doesn't provide instant access like a mobile phone or lap top, provides genuine information you can't find anywhere else unless you put in more time and effort to verify if a internet page is true and accurate than it would take you to drive/walk to your local library and pick up the information first hand.</t>
  </si>
  <si>
    <t xml:space="preserve">I feel our Library has rare information about our State and specific subjects where you can't find anywhere else. </t>
  </si>
  <si>
    <t>Maybe better enforce the typical library environment when a group of students are being loud and disruptive in the study areas.</t>
  </si>
  <si>
    <t>The library services at the UAA Consortium library are simply outstanding. Especially while downloading pdf copies of journals and online articles the inter library loan services are also simply outstanding and fast. I am really impressed with the library services.</t>
  </si>
  <si>
    <t>Staff is rude and pushy and does not encourage successful learning/studying. The library closes at 11. Not 10:57, so I should be allowed to print something before I leave without being pushed out of the library rudely. This has happened multiple times in multiple ways. The staff is not welcoming.</t>
  </si>
  <si>
    <t xml:space="preserve">very helpful and relaxing atmosphere. </t>
  </si>
  <si>
    <t>I love the library! Those late night tutoring/study sessions for finals week are super helpful!!</t>
  </si>
  <si>
    <t>I know my responses are overwhelmingly positive. I love libraries and I am always pleased with my experiences at UAA/APU Consortium Library. I know this isn't helpful in terms of expanding your service. But my main feeling is that people run this library who care about quality information and who are anxious to be guides to users. I trust whatever ways you want to develop in this direction. Please don't let service deteriorate. Please keep it at this high level. You are one of the shining stars at UAA. I am an employee at UAA, not currently a student.</t>
  </si>
  <si>
    <t>I've really only had some troubles with psychology journals not being avaliable.</t>
  </si>
  <si>
    <t>I wish people would  quiet in the quiet areas.</t>
  </si>
  <si>
    <t>Engineering</t>
  </si>
  <si>
    <t>Business /  Economics / Public Administration</t>
  </si>
  <si>
    <t>It would be great to get even more study rooms, I know they are often packed.</t>
  </si>
  <si>
    <t>I would like to see an expanded study area for students.</t>
  </si>
  <si>
    <t>Mathematics</t>
  </si>
  <si>
    <t>The library is OK. It provides reasonable enough service, but has severely limited collection. Especially,when it comes to subscription to e-journals.</t>
  </si>
  <si>
    <t>It would be nice if there were more places for undergrads to study that had access to white boards or a closed door.</t>
  </si>
  <si>
    <t>Library services is always helpful. My helper always guide me to where I need help.</t>
  </si>
  <si>
    <t xml:space="preserve">When I have tried to access the library via the internet I was not able to t get to the documents I wanted.  However, that was awhile ago and I have not tried much if at all since then. </t>
  </si>
  <si>
    <t>I would like to know more about how to get my students to use the library website instead of Googling everything. I may be missing it, but I can't seem to find a step-by-step for students, especially technology-challenged students.  I also think students would benefit from a tutorial on how to evaluate online resources.</t>
  </si>
  <si>
    <t>I have only been here for about 3 months and have not had much use for the library for research. I am still working on getting classes in order and learning the details of Blackboard. All of the communications with the library I have had have been very satisfactory. That is the reason for so many N/A answers. 
(Name Removed)</t>
    <phoneticPr fontId="3" type="noConversion"/>
  </si>
  <si>
    <t xml:space="preserve">While I found the old UAA library to be a dark, confined and somewhat stifling place for learning I feel the new library to be a great place in both its resources and its layout.  I know that whenever I go there I will find the materials, space and environment that encourages me to get my work done. </t>
  </si>
  <si>
    <t>I do like the library, I think it is a wonderful place to sit and get studding done.  I hope to take more advantage of it in the future!</t>
  </si>
  <si>
    <t>question format was a bit confusing...</t>
  </si>
  <si>
    <t>As a PhD student, I would love to have more online full text articles from peer reviewed journals. The full text is highly important. Overall, the library does very well.</t>
  </si>
  <si>
    <t>I think the library needs a bit of refinement in some areas. I believe the aesthetics are great but there is are areas of the library where density can be increased for accommodating students while increasing products and materials offered for education. To increase safety,a Library card should be swiped to enter. Students who use the UAA system can also swipe their cards but for outside visitors, Id should be presented (ie state or School or Library specific paid yearly say $12.00) to help safety, id those who enter while maintaining and increasing resources.  Electronic Access can be a paid access at the front desk for the year depending on material or monthly, even daily access. Hopefully this is a creative way to increase funding to a Library that is Aesthetically pleasing and a unique location in the US. I would like to see more installations of media/materials/speakers related to engineering/environmental/ sciences as well as Architectural. I think this will attract many visitors to the library. A good example is the Planetarium an the displays on the second floor. Being that our university is small, Utilizing some of the speaking rooms for installations would be a great way to attract visitors and increase Visibility of the UA System. (This can also aid UAA in parking payments to the university from outsiders on special events. This just an option.) To reduce energy costs, Ipad stations could be set up. This will aid in decreasing the costs associated with electricity since the computers are running mostly 24/7. During finals, the speaker rooms can be utilized with desks so more students can use the library and not compete for space. The rooms can be specialty rooms that are quiet zones as to other areas such as the third floor which is not. I cant thank you enough for allowing me to give my opinion. The staff is always helpful and I do not think needs change but there is some room for improvement in increasing the functionality and hopefully reducing costs while increasing some funding to the library.
Thank you
Truly
(Name Removed)
UAA Computer Systems Engineering (struggling) student :)</t>
    <phoneticPr fontId="3" type="noConversion"/>
  </si>
  <si>
    <r>
      <t xml:space="preserve">I STRONGLY need a quiet room for just myself.  Rooms are only available to two or more students. Often I have an on-line class I must attend and must have a quiet room to do my on-line class in.  I need to spread out my books for the class and I don't want to wear headphones when attending the on-line class. Sometimes you need to be out of your house (better environment) to take on line class and want to go to the UAA library, yet you can't.  You can't get a room by yourself to do it in.  Hours of the library are bad too.  Need to stay open longer.  Students who are married and have children study late into the night (1:00a.m.) as someone is home to babysit the kids.  Ditch the dead book space and open up more quiet rooms for individual study.  Move into the modern era. The library looks old, feels old, acts old, yet college classes teach us to be modern and up-to-date.  Remove the stickers from the tables too. They are not maintained.  The library tables are ALWAYS dirty and I have to bring my own towelette to clean the table before studying. You wonder why students get sick. The library is a breeding ground for germs! Has anyone picked up a computer keyboard and cleaned under it. More students are attending college yet the library is not keeping up with demands of the classes/Professors.  Electrical outlets very hard to find to plug your laptop into!  Improve the "newspaper" area too.  A lot of students read their home town newspapers or USA today. That is a very important area that is neglected and hidden. It's an after thought in the corner.  Homesickness can be helped just by improving this area in the library. </t>
    </r>
    <r>
      <rPr>
        <b/>
        <sz val="10"/>
        <rFont val="Verdana"/>
      </rPr>
      <t xml:space="preserve"> Add in large TV screens to the entrance walls (or by staircase) that tell the students what is happening on campus.  Attendance to school events may increase.</t>
    </r>
  </si>
  <si>
    <r>
      <t xml:space="preserve">My main access to the library is through the website. The resources available are amazing. </t>
    </r>
    <r>
      <rPr>
        <b/>
        <sz val="10"/>
        <rFont val="Verdana"/>
      </rPr>
      <t>My e-mail interactions with staff have been sparse but generally helpful.</t>
    </r>
  </si>
  <si>
    <r>
      <t xml:space="preserve">Overall the library and it's staff offers a great resource for students. </t>
    </r>
    <r>
      <rPr>
        <b/>
        <sz val="10"/>
        <rFont val="Verdana"/>
      </rPr>
      <t>My only gripe is that sometimes while studying I need to step away and take a break. I would rather not pack up all my belongings to ensure it's safety while im away. I know it's not the library's responsibility to look after my stuff but it would ease my mind and improve my productivity if there were a way to ensure the safety of personal belongings.</t>
    </r>
  </si>
  <si>
    <r>
      <t xml:space="preserve">Library staff very helpful. Electronic resources generally very good. </t>
    </r>
    <r>
      <rPr>
        <b/>
        <sz val="10"/>
        <rFont val="Verdana"/>
      </rPr>
      <t>Much of the survey is silly and took too much time. I doubt it was pretested with faculty or staff. The only answers I wanted to give -- or that were relevant -- are in the third column. There was no way to insert NA for the first 2 columns. The survey would not let me submit without the first 2 columns, so you now have totally invalid responses for them.</t>
    </r>
  </si>
  <si>
    <r>
      <t>The library needs to make little to no changes. Most of the information I cannot get is no fault o the libraries (i.e. journal articles that have to be paid for).</t>
    </r>
    <r>
      <rPr>
        <b/>
        <sz val="10"/>
        <rFont val="Verdana"/>
      </rPr>
      <t xml:space="preserve"> I can study in a group there but not independently because there is too much outside interference, but that's my own choice and means of studying.</t>
    </r>
  </si>
  <si>
    <t>There are several books in the "sustainability section" on GMO's that are just absolute garbage, and several on alternative medical practices as well (up by the real medical books and medical journals no less) and it;s really disappointing to see the library stocking material that is so very very anti-science. Occasionally someone might need to do something /about/ those topics, but I suspect that 99% of their use is just to spread misinformation. Take any of the half dozen books on GMO's and ask any biology or agriculture professor to read them and comment and I'm pretty sure they will tell you the same thing. Bad information spreads so easily already, I'm not sure we need to spend money to help it along.</t>
  </si>
  <si>
    <r>
      <t xml:space="preserve">The only thing I wished was you guys provide more in text peer reviewed articles. I don't always have the time to wait for an interlibrary loan and I find it frustrating at times. </t>
    </r>
    <r>
      <rPr>
        <b/>
        <sz val="10"/>
        <rFont val="Verdana"/>
      </rPr>
      <t xml:space="preserve">Other then that I am impressed with your facility and the librarian help me out wonders. I find more often the not using the emailing the librarian most helpful. Thank you for that :) </t>
    </r>
  </si>
  <si>
    <r>
      <t xml:space="preserve">As a library user, please understand that I perform most of my work outside of the library itself- Infact, I don't remember the last time I actually checked anything out of the library. I exclusively use the full-text article searches for my reports and other classwork. Thusly, I have very limited perception of what the human experience in the library is like. </t>
    </r>
    <r>
      <rPr>
        <b/>
        <sz val="10"/>
        <rFont val="Verdana"/>
      </rPr>
      <t xml:space="preserve">I've found it priceless for its group study rooms, but otherwise you can feel free to disregard my responses to human interaction within the library, as I do not talk to staff there. </t>
    </r>
  </si>
  <si>
    <r>
      <t xml:space="preserve">Library need more tables for group works in floor 3 cause study group is sometime too small for large group studies. And it can be confusing sometime with there sign where exactly each group study rooms are at. it needs to organize well. </t>
    </r>
    <r>
      <rPr>
        <b/>
        <sz val="10"/>
        <rFont val="Verdana"/>
      </rPr>
      <t>But above all librarians are very helpful with information needed sometimes (:</t>
    </r>
  </si>
  <si>
    <t>I find that many articles on JStor that I want to access are denied me. I also find that the Art Resources tend to be lacking. We have a good general collection, but there seem to be very few resources relating to Art History as taught in upper division classes. A closer connection between the resources the library provides and actual classwork would benefit me. It is frustrating to ALWAYS have to use ILL in order to get an art book for the classes I am taking. Furthermore, I am aware that there are artwork catalogues available similar to JStor that allow access to hi res versions of art on computer. Why can we not have access to one of these? The non-subscription/free services do not usually highlight rare or uncommon works.</t>
  </si>
  <si>
    <t>I need a quiet comfortable place to study. The library provides just that. I need credible valid information, and the direction I need to obtain that information; the library provides just that.</t>
  </si>
  <si>
    <r>
      <t xml:space="preserve">Although our collections are not the best in the world, </t>
    </r>
    <r>
      <rPr>
        <b/>
        <sz val="10"/>
        <rFont val="Verdana"/>
      </rPr>
      <t>the library staff is wonderful and has helped me (and many of my students) access anything I need.</t>
    </r>
  </si>
  <si>
    <r>
      <t xml:space="preserve">the library is a great place to study, I'm really happy the first floor is now not a silent-area-only. </t>
    </r>
    <r>
      <rPr>
        <b/>
        <sz val="10"/>
        <rFont val="Verdana"/>
      </rPr>
      <t xml:space="preserve">Having some individual study rooms would be nice though, I think they used to have those but now they are given to grad students only. </t>
    </r>
  </si>
  <si>
    <t>Additional library hours would be greatly appreciated - as a student that works and goes to school, when my day is over and I want to go the library to research, (7-8 pm) it seems like it is always closing - I don't frequent the library as much as I would if it were open more often.  Love it when it is open, though! :)</t>
  </si>
  <si>
    <r>
      <t xml:space="preserve">I'm very new to UAA, so haven't spent much time in the library.  My biggest need is access to online full-text articles... I found it confusing how to order these, and my original email went to SPAM, and so there was a long delay in getting a response.  </t>
    </r>
    <r>
      <rPr>
        <b/>
        <sz val="10"/>
        <rFont val="Verdana"/>
      </rPr>
      <t xml:space="preserve">I eventually did get a response and they sent me instructions on how to order articles through inter-library loan, but I was a little surprised that the responder didn't go ahead and order the article for me; instead of sending me back to the website to order it correctly.  I did appreciate being proactively contacted re: ordering books and other resources and I have done so.  </t>
    </r>
  </si>
  <si>
    <r>
      <t xml:space="preserve">Would appreciate a service for escorting students to their cars late at night - I believe the school already offers one, but I see little to no advertising for it in certain locations (including the library). </t>
    </r>
    <r>
      <rPr>
        <b/>
        <sz val="10"/>
        <rFont val="Verdana"/>
      </rPr>
      <t>I also sometimes feel like I am 'bothering' some of the library staff when asking certain questions. 90% of them are EXTREMELY friendly and attentive (and that is a lot more than most locations), so I'd say the library is doing fairly well with their staff :)</t>
    </r>
  </si>
  <si>
    <r>
      <t>Library staffs are nice to all students:) I just want one more out gate/door near to parking lot...</t>
    </r>
    <r>
      <rPr>
        <b/>
        <sz val="10"/>
        <rFont val="Verdana"/>
      </rPr>
      <t>And also more sources like science articles should open for students. There are several we could not get them straightly, but we had to ask for them and wait...Overall, UAA library condition is good to me!</t>
    </r>
  </si>
  <si>
    <r>
      <t xml:space="preserve">Would like to see an expanded JSTOR permission to include all articles. </t>
    </r>
    <r>
      <rPr>
        <b/>
        <sz val="10"/>
        <rFont val="Verdana"/>
      </rPr>
      <t>I particularly like the annotated bibliography spot on the website.</t>
    </r>
  </si>
  <si>
    <r>
      <t xml:space="preserve">good internet speed
back entry would be nice
more study rooms, especially ones that are more sound-proofed and/or ventilated
secure study areas for rent (seriously how many of those study carrel rooms actually used?)
</t>
    </r>
    <r>
      <rPr>
        <b/>
        <sz val="10"/>
        <rFont val="Verdana"/>
      </rPr>
      <t>more power outlets in the old section 2nd floor for the study tables</t>
    </r>
  </si>
  <si>
    <r>
      <t>Some of the staff members are too lazy and answers the questions just far the sake of it.</t>
    </r>
    <r>
      <rPr>
        <b/>
        <sz val="10"/>
        <rFont val="Verdana"/>
      </rPr>
      <t xml:space="preserve"> Many of the journals are not available online. I can only see the excerpt but not the entire articles.</t>
    </r>
  </si>
  <si>
    <t>Keep up on what you do</t>
  </si>
  <si>
    <r>
      <t>I know that electronic journal subscriptions are expensive, but having that kind of access is really essential.</t>
    </r>
    <r>
      <rPr>
        <b/>
        <sz val="10"/>
        <rFont val="Verdana"/>
      </rPr>
      <t xml:space="preserve"> It's also far more important to me to have good librarians to help curate information than to have friendly desk staff that can answer ordinary questions. For students with a few semesters of experience in the library, the stacks and other information resources are largely self-serve.</t>
    </r>
  </si>
  <si>
    <r>
      <t xml:space="preserve">The policy on using one room a day per group is horrible and is frustrating when there are a ton of open classes and the librarian can't use common sense judgment and allow it. </t>
    </r>
    <r>
      <rPr>
        <b/>
        <sz val="10"/>
        <rFont val="Verdana"/>
      </rPr>
      <t xml:space="preserve"> Also myself and other feel a couple of the ladies at the front desk are very rude especially when it  comes to resertving a room.</t>
    </r>
  </si>
  <si>
    <r>
      <t xml:space="preserve">The library web page set up is user friendly.  I am pursing a degree from another university and their libray web site is difficult to navigate.  </t>
    </r>
    <r>
      <rPr>
        <b/>
        <sz val="10"/>
        <rFont val="Verdana"/>
      </rPr>
      <t xml:space="preserve">I have received nothing but fantastic support from the library staff.  </t>
    </r>
  </si>
  <si>
    <t>I wish there wasn't a time limit on the study rooms. Often groups I'm working with get kicked out of study rooms, and therefor get kicked out of the library before we are finished. Since we get Kicked out of the study rooms we have to leave cuz it's frowned upon to talk in the library. I wish it worked on a check in, check out system that way we could stay and continue to use the resources that we need</t>
  </si>
  <si>
    <r>
      <t xml:space="preserve">Good Services, but the library needs to have access to audio/visual equipment for students to plug it into a monitor to see their projects on a screen in the private rooms. </t>
    </r>
    <r>
      <rPr>
        <b/>
        <sz val="10"/>
        <rFont val="Verdana"/>
      </rPr>
      <t>Also, the video section to the library is very slim for student use for their research.</t>
    </r>
  </si>
  <si>
    <r>
      <t xml:space="preserve">I find that the library has been very helpful.  I don't go there too often because I try to avoid "crowds" and the illnesses they spread.  </t>
    </r>
    <r>
      <rPr>
        <b/>
        <sz val="10"/>
        <rFont val="Verdana"/>
      </rPr>
      <t xml:space="preserve">Online access is wonderful and I order the journal articles that I am unable to fully access.  The email delivery system of these aricles is lightening fast.  Thank you for this service!  </t>
    </r>
  </si>
  <si>
    <r>
      <t xml:space="preserve">I like the librarians they are nice and helpful but they are often busy with other students. </t>
    </r>
    <r>
      <rPr>
        <b/>
        <sz val="10"/>
        <rFont val="Verdana"/>
      </rPr>
      <t>The biggest complaint I have is at least half of the peer reviewed journals I want I can not get because there is no full text available and usually inter library loan will take too long and is incontinent.</t>
    </r>
  </si>
  <si>
    <r>
      <t xml:space="preserve">I'm very satisfied with the service provided by the library and its staff.  </t>
    </r>
    <r>
      <rPr>
        <b/>
        <sz val="10"/>
        <rFont val="Verdana"/>
      </rPr>
      <t>The electronic jounal articles and on-line resources are very helpful.  Of course, the more the better if I didn't ask too much.</t>
    </r>
  </si>
  <si>
    <r>
      <t xml:space="preserve">The services are great and the staff are very happy people at my library. </t>
    </r>
    <r>
      <rPr>
        <b/>
        <sz val="10"/>
        <rFont val="Verdana"/>
      </rPr>
      <t>It's just the ruly students who don't listen to the rules and are loud and talk on their cell phones in the library that is unacceptable.</t>
    </r>
  </si>
  <si>
    <r>
      <t>They tried to charge me for a DVD I had returned and this messed with me signing up for classes. They resolved it, but it was still annoying.</t>
    </r>
    <r>
      <rPr>
        <b/>
        <sz val="10"/>
        <rFont val="Verdana"/>
      </rPr>
      <t xml:space="preserve"> I also have issues getting full texts of sources I need online for my music essyas.</t>
    </r>
  </si>
  <si>
    <r>
      <t>I personally think that the Learning Resource Center provides great service, a place to study, and materials. The Consortium has a lot more to offer in terms of space and materials,</t>
    </r>
    <r>
      <rPr>
        <b/>
        <sz val="10"/>
        <rFont val="Verdana"/>
      </rPr>
      <t xml:space="preserve"> but their service lacks a bit.</t>
    </r>
  </si>
  <si>
    <r>
      <t xml:space="preserve">Library services are satisfactory. Electronic full text needs to be expanded. For example, "Science" needs to be available via full text online. </t>
    </r>
    <r>
      <rPr>
        <b/>
        <sz val="10"/>
        <rFont val="Verdana"/>
      </rPr>
      <t xml:space="preserve">Your questionnaire has many repeated questions and could be shorter.  </t>
    </r>
  </si>
  <si>
    <r>
      <t>The extended hours are wonderful! So is access to the different computer banks.</t>
    </r>
    <r>
      <rPr>
        <b/>
        <sz val="10"/>
        <rFont val="Verdana"/>
      </rPr>
      <t xml:space="preserve"> I would like to be able to reserve a study room for myself without having to have a group. </t>
    </r>
  </si>
  <si>
    <r>
      <t xml:space="preserve">So many out of way corners behind bookcases lead to concern about safety.  </t>
    </r>
    <r>
      <rPr>
        <b/>
        <sz val="10"/>
        <rFont val="Verdana"/>
      </rPr>
      <t xml:space="preserve">Front desk and process to have to reserve rooms sometimes a barrier to having rooms for meetings </t>
    </r>
  </si>
  <si>
    <r>
      <t xml:space="preserve">As an adjunct, I don't use the library that much for materials, so have answered NA to items I have never tried to use.  I do find the library a lovely place for last minute class prep, and </t>
    </r>
    <r>
      <rPr>
        <b/>
        <sz val="10"/>
        <rFont val="Verdana"/>
      </rPr>
      <t>I have always found employees very helpful.</t>
    </r>
  </si>
  <si>
    <r>
      <t xml:space="preserve">Overall the service is great. </t>
    </r>
    <r>
      <rPr>
        <b/>
        <sz val="10"/>
        <rFont val="Verdana"/>
      </rPr>
      <t>Sometimes it bothers me when some students are not very considerate and they decide to talk about their personal problems on their cell phone, disturbing the peaceful atmosphere that the library provides. instead of taking those calls out of the library. I believe a cell phone policy (please take the calls outside the library) should be enforced.</t>
    </r>
  </si>
  <si>
    <r>
      <t>I actually am very happy with the library and the services they offer. Almost everyone in there (especially the staff staples) are incredibly helpful, although some of the hired students are a little off-putting.</t>
    </r>
    <r>
      <rPr>
        <b/>
        <sz val="10"/>
        <rFont val="Verdana"/>
      </rPr>
      <t xml:space="preserve"> One thing I would like to see is better enforcement of quiet zones, and making the first floor a somewhat quiet floor (i.e. no cell phones, loud talking, etc.). The noise is my main complaint, and the lack of enforcement of the second floor quiet zone. Furthermore, the study rooms on the second floor don't insulate noise very well at all, which only makes the quiet floor even louder.</t>
    </r>
  </si>
  <si>
    <r>
      <t xml:space="preserve">The library is an awesome place to study the only thing is that I bring my own laptop instead of using the library computers because internet explorer is the worst. </t>
    </r>
    <r>
      <rPr>
        <b/>
        <sz val="10"/>
        <rFont val="Verdana"/>
      </rPr>
      <t>Also the walkway from the parking lot to the library is often slippery but the survey didnt ask about that.</t>
    </r>
  </si>
  <si>
    <r>
      <t xml:space="preserve">Generally it has been  my experience that the employees in the UAA library reference desk is amazing, but the front desk service is marginal and disassociative at best.  </t>
    </r>
    <r>
      <rPr>
        <b/>
        <sz val="10"/>
        <rFont val="Verdana"/>
      </rPr>
      <t xml:space="preserve">Additionally I believe that there needs to be an increase in study areas that allow for more privacy. Currently to "check out" a study room you have to bring another person with you. This makes sense when demand for these rooms are high, such as during mid-terms and finals week. However, if the rooms are available single students should be able to check them out. If it is a funding issue I support it. Our libraries are are vital resources!!!! </t>
    </r>
  </si>
  <si>
    <r>
      <t xml:space="preserve">I avoid going to the library, in large part because the entrance is so inconvenient in relation to parking or walking from other parts of campus.  There should be other ways to access the library building from the Providence Drive parking lot. </t>
    </r>
    <r>
      <rPr>
        <b/>
        <sz val="10"/>
        <rFont val="Verdana"/>
      </rPr>
      <t xml:space="preserve">This survey was not very appealing to complete and I usually complete surveys. </t>
    </r>
  </si>
  <si>
    <r>
      <t xml:space="preserve">Library staff is awesome.  I do wish the DVD section was more developed, especially the historical and scientific documentaries. I don't mean pop culture DVD's one can get from Redbox; I'm talking about, Ken Burns' The Civil War and Prohibition, and History Channel documentaries. Also, some about math, college algebra through calc III would be helpful, the current ones are pretty outdated and are more geared toward high school aged students. </t>
    </r>
    <r>
      <rPr>
        <b/>
        <sz val="10"/>
        <rFont val="Verdana"/>
      </rPr>
      <t xml:space="preserve">The website is great, but I do get confused. I don't like how it lists ALL libraries in Anchorage. And I wish the search parameters could be more defined as well. </t>
    </r>
  </si>
  <si>
    <r>
      <t xml:space="preserve">Please extend the the study room times, 2 hours is really not enough when comes to complicated homework study sessions.  </t>
    </r>
    <r>
      <rPr>
        <b/>
        <sz val="10"/>
        <rFont val="Verdana"/>
      </rPr>
      <t xml:space="preserve">Also sometimes people talks really loud on the cell phones in the library and the librarians don't seem to care when it is affecting others. </t>
    </r>
  </si>
  <si>
    <r>
      <t xml:space="preserve">Employees are always helpful. </t>
    </r>
    <r>
      <rPr>
        <b/>
        <sz val="10"/>
        <rFont val="Verdana"/>
      </rPr>
      <t>It would be nice if a no speaking in the library rule was enforced. Or at least speak low and no loud groups in the open area of the library.</t>
    </r>
  </si>
  <si>
    <r>
      <t xml:space="preserve">Wifi is slow sometimes and makes me mad when I can't work on my homework on the internet because of the slow speed.  </t>
    </r>
    <r>
      <rPr>
        <b/>
        <sz val="10"/>
        <rFont val="Verdana"/>
      </rPr>
      <t>And a lot of people come to library to do homework so not enough room for students.</t>
    </r>
  </si>
  <si>
    <r>
      <t xml:space="preserve">I love how the library full-text resources show up in google scholar searches.  It helps speed up my research.  </t>
    </r>
    <r>
      <rPr>
        <b/>
        <sz val="10"/>
        <rFont val="Verdana"/>
      </rPr>
      <t>However, I think the library needs better advertising to students.</t>
    </r>
  </si>
  <si>
    <r>
      <t xml:space="preserve">I am happy with the interlibrary loan sysytem and it fulfills my needs, </t>
    </r>
    <r>
      <rPr>
        <b/>
        <sz val="10"/>
        <rFont val="Verdana"/>
      </rPr>
      <t>however, it would be nicer to have a larger number of journals that are electronically available without having to use interlibrary loan</t>
    </r>
  </si>
  <si>
    <r>
      <t xml:space="preserve">The library is clean and quiet. The resources are easy to find.  </t>
    </r>
    <r>
      <rPr>
        <b/>
        <sz val="10"/>
        <rFont val="Verdana"/>
      </rPr>
      <t xml:space="preserve">Nice, helpful  workers who remember me and always help me find what I am looking for. </t>
    </r>
  </si>
  <si>
    <r>
      <t xml:space="preserve">I need a quiet place to do my studies, and I often do not find that at the library. Some of my peers are using the lirary as a social gathering place, instead of it's intended purpose. </t>
    </r>
    <r>
      <rPr>
        <b/>
        <sz val="10"/>
        <rFont val="Verdana"/>
      </rPr>
      <t xml:space="preserve">Most of the time you don't even see any lirbray staff at all, and the only way to get their attention is by dinging a bell that also interferes in the intended use of the library. Also, when the staff are even visible they are often engaged in loud disrupting conversation. I mostly attend the Mat-Su College Campus Library.  </t>
    </r>
  </si>
  <si>
    <r>
      <t>All the employees have been really helpful, and it is the best place to study.</t>
    </r>
    <r>
      <rPr>
        <b/>
        <sz val="10"/>
        <rFont val="Verdana"/>
      </rPr>
      <t xml:space="preserve"> Only thing id change is the announcements at closing. maybe have a programmed announcement.</t>
    </r>
  </si>
  <si>
    <r>
      <t>I wish the library would enforce no phone conversations in the library, especially on the first floor where the acoustics are quite good. I also wish that I had had a library introduction done as a mandatory event when I entered the University as a transfer student.</t>
    </r>
    <r>
      <rPr>
        <b/>
        <sz val="10"/>
        <rFont val="Verdana"/>
      </rPr>
      <t xml:space="preserve"> A couple of sofas for reading would be a wonderful addition.</t>
    </r>
  </si>
  <si>
    <r>
      <t xml:space="preserve">Over all the library is better than many I have used. However, I am a stickler for customer service and believe there is always room to improve. </t>
    </r>
    <r>
      <rPr>
        <b/>
        <sz val="10"/>
        <rFont val="Verdana"/>
      </rPr>
      <t>I have never been completely satisfied by the layout of the library or use of space. The computers are definitely to close together upstairs. It gets very distracting and uncomfortable.</t>
    </r>
  </si>
  <si>
    <r>
      <t xml:space="preserve">The library staff is excellent. I love how easy it is to use ILL. I also really appreciate that when I feel the library should purchase materials, they do. </t>
    </r>
    <r>
      <rPr>
        <b/>
        <sz val="10"/>
        <rFont val="Verdana"/>
      </rPr>
      <t>The only downside to the library is parking.</t>
    </r>
  </si>
  <si>
    <r>
      <t xml:space="preserve">CHECK OUT UAA AT FAIRBANKS. THEY HAVE A STUDY NODE THAT IS CONNECTED TO THE LIBRARY THAT IS OPEN 24/7 FOR STUDENTS TO STUDY ALONG WITH THE RESTROOMS.YOU HAVE TO HAVE AN ID TO ACCESS THE ROOM AND OF COURSE, THE LIBRARY DOES CLOSE. BUT IT IS A GREAT AREA FOR STUDENTS TO GET TOGETHER AT OFF HOURS TO STUDY AND DO GROUP WORK OR FOR A STUDENT TO GO WHEN THEY HAVE NO INTERNET ACCESS AT HOME. I REALLY MISS THIS PART OF THE UNIVERSITY THAT I TRANSFERRED FROM. I WISH THAT YOU COULD FIND A WAY TO ADD THIS TO THE UNIVERSITY. YOU GET PLENTY OF MONEY FROM STUDENTS TO DO SO..WOULDN'T IT HELP YOUR STUDENTS TO BECOME BETTER IN THEIR STUDIES? AND YES, THE AREA WAS PATROLLED OCCASSIONALY BY GUARDS HIRED BY THE UNIVERSITY TO PROTECT IT. I LOVED IT AND MISS IT A LOT. I LOVE UAA BUT FIND THAT IN REALITY NOT ALL UNIVERSITIES ARE CONNECTED TOGETHER. IN FACT, THEY OPERATE SEPARATELY. HOWEVER, I DO LOVE ON LINE ACCESS TO THE LIBRARY SYSTEM BUT AGAIN MISS THE STUDY NODE THAT WOULD MAKE IT EASIER TO STUDY. </t>
    </r>
    <r>
      <rPr>
        <b/>
        <sz val="10"/>
        <rFont val="Verdana"/>
      </rPr>
      <t>ALSO FOR FUTURE SURVEYS, WE SHOULD HAVE HAD TO ONLY CHECK ONE SIDE OF THESE BOXES NOT ALL 3!</t>
    </r>
  </si>
  <si>
    <r>
      <t xml:space="preserve">I am extremely happy with the Interlibrary loan service. All the sources that I need that we do not have at the library, they get them for me.  </t>
    </r>
    <r>
      <rPr>
        <b/>
        <sz val="10"/>
        <rFont val="Verdana"/>
      </rPr>
      <t xml:space="preserve">I could not help but think on my students also when I was providing my answers. so I chose some criteria in base of how I would like my students to benefit from the library, </t>
    </r>
  </si>
  <si>
    <r>
      <t>Sometimes I come up on journals the library doesn't have access to online articles from... Full text journals online is my #1 priority for the library,</t>
    </r>
    <r>
      <rPr>
        <b/>
        <sz val="10"/>
        <rFont val="Verdana"/>
      </rPr>
      <t xml:space="preserve"> group study space is number two. I feel like the library is doing well for both, but could still improve as well.</t>
    </r>
  </si>
  <si>
    <r>
      <t xml:space="preserve">The group rooms would be better if students could put their work up on a screen to group edit and make power points. </t>
    </r>
    <r>
      <rPr>
        <b/>
        <sz val="10"/>
        <rFont val="Verdana"/>
      </rPr>
      <t xml:space="preserve">I think that printing is sometimes difficult to figure out with Wolfcards vs. cash.  </t>
    </r>
  </si>
  <si>
    <r>
      <t xml:space="preserve">Reference Library desk is informative and helpful.  The Science Librarian is a GEM!!!  </t>
    </r>
    <r>
      <rPr>
        <b/>
        <sz val="10"/>
        <rFont val="Verdana"/>
      </rPr>
      <t xml:space="preserve">The front desk is fifty/fifty (the one in charge and those seeking to be like her)  that you will be treated disdainfully at best, at worst it is more akin to hostile contempt.  The front desk is a gauntlet that, once past, hides an otherwise rich learning environment. </t>
    </r>
  </si>
  <si>
    <r>
      <t xml:space="preserve">Survey had a lot of repeat questions. </t>
    </r>
    <r>
      <rPr>
        <b/>
        <sz val="10"/>
        <rFont val="Verdana"/>
      </rPr>
      <t xml:space="preserve">But over all our Library is a great place! </t>
    </r>
  </si>
  <si>
    <r>
      <t xml:space="preserve">I like the size of the library but sometimes things are hard to find. I would like it if the librarian offered to help me look for my book(s). </t>
    </r>
    <r>
      <rPr>
        <b/>
        <sz val="10"/>
        <rFont val="Verdana"/>
      </rPr>
      <t>For a community library, it's so nice to be able to use the copier, stapler, paper cutter etc.</t>
    </r>
  </si>
  <si>
    <r>
      <t xml:space="preserve">When I did have to use the library I found the employees helpful at what I needed to research. </t>
    </r>
    <r>
      <rPr>
        <b/>
        <sz val="10"/>
        <rFont val="Verdana"/>
      </rPr>
      <t xml:space="preserve">Think though the library could use more workers when it is at a busy time. </t>
    </r>
  </si>
  <si>
    <t>Broader access of electronic journals. Statewide subscriptions to online databases - i.) this improves research capacity in Anchorage and Juneau at low cost; ii.) it could improve pricing for all campuses</t>
  </si>
  <si>
    <r>
      <t xml:space="preserve">I come to the library just about everyday to use the internet and it is a nice and comfortable environment for getting work done and using my computer. </t>
    </r>
    <r>
      <rPr>
        <b/>
        <sz val="10"/>
        <rFont val="Verdana"/>
      </rPr>
      <t>The staff is always helpful and I feel welcome to ask questions.</t>
    </r>
  </si>
  <si>
    <r>
      <t xml:space="preserve">It's a great library, but needs less open 'quiet study' areas and inclosed study areas, for groups and for individuals who are undergrads. </t>
    </r>
    <r>
      <rPr>
        <b/>
        <sz val="10"/>
        <rFont val="Verdana"/>
      </rPr>
      <t>The main reason I only use the library about once a week is because it is not a comfortable place for me to study.</t>
    </r>
  </si>
  <si>
    <r>
      <t xml:space="preserve">The staff is great. </t>
    </r>
    <r>
      <rPr>
        <b/>
        <sz val="10"/>
        <rFont val="Verdana"/>
      </rPr>
      <t xml:space="preserve"> My perception is that access to electronic media is more of an IT and software selection issue than it is an equipment or intended access issue.  For example, prior to the email change over I had flawless email service, since the change over it has been glitchy.</t>
    </r>
  </si>
  <si>
    <r>
      <t>I am able to find most peer-to-peer journals with out much effort. It was very beneficial during my capstone research class.</t>
    </r>
    <r>
      <rPr>
        <b/>
        <sz val="10"/>
        <rFont val="Verdana"/>
      </rPr>
      <t xml:space="preserve"> The woman who helped the JPC department with all aspects of library research was very knowledgeable.</t>
    </r>
  </si>
  <si>
    <r>
      <t>The policy on having two people present at the time of reserving a room is very inconvenient when the other person is already upstairs studying. Having to pack everything up, walk down, then right back up is very cumbersome.</t>
    </r>
    <r>
      <rPr>
        <b/>
        <sz val="10"/>
        <rFont val="Verdana"/>
      </rPr>
      <t xml:space="preserve"> Additionally, the entrance to the library in relation to the parking is ridiculous. Who came up with that design? Not sure what can be done about that, but in the middle of winter that is a long, cold walk. </t>
    </r>
  </si>
  <si>
    <t>I still like bound books much better than ebooks.  Wiley's technical books are generally much better on the same subjects than the ones available as ebooks from McGraw Hill and CRC Press on the library web site. The budget for traditional books does not appear to cover the needs.</t>
  </si>
  <si>
    <r>
      <t>The archives group is really cool and helpful. I love studying on the second floor and the computer lab on the second floor is key. As an engineer i would love to see the library team up with IT services and add programs like ArcGIS and the AutoDesk suite to some of its computers in the lab. The study rooms are the best part of the library and i thank the designers for considering this need when building the library.</t>
    </r>
    <r>
      <rPr>
        <b/>
        <sz val="10"/>
        <rFont val="Verdana"/>
      </rPr>
      <t xml:space="preserve"> I also appreciate the stronger presence of the University police since the problems of safety in the library.</t>
    </r>
  </si>
  <si>
    <r>
      <t>I like the library for a quite place to study.</t>
    </r>
    <r>
      <rPr>
        <b/>
        <sz val="10"/>
        <rFont val="Verdana"/>
      </rPr>
      <t xml:space="preserve"> However, with the library charging 10 cents per page to print I do not go in as much anymore. I understand it costs the college money to bye paper, but I can see 10 cents per page after printing off 10 or more pages.</t>
    </r>
  </si>
  <si>
    <r>
      <t>Printing services could be better along with</t>
    </r>
    <r>
      <rPr>
        <b/>
        <sz val="10"/>
        <rFont val="Verdana"/>
      </rPr>
      <t xml:space="preserve"> more accessible employees walking around each floor.</t>
    </r>
  </si>
  <si>
    <r>
      <t xml:space="preserve">I love how we can check out rooms for study. I hate how we can only use them for two hours, and the annoying library employees would force us to leave even though there's no one else occupying other rooms. I mean, come on. the room is available and there's no one else borrowing the rooms. why can't we borrow it? I love how I can borrow any CD, I HATE how they're all scratched up and won't play in your computer or DVD or VCR. ( I talked to someone, they said they have a way of cleaning it). </t>
    </r>
    <r>
      <rPr>
        <b/>
        <sz val="10"/>
        <rFont val="Verdana"/>
      </rPr>
      <t xml:space="preserve">Overall, I love the UAA library. I'd say its very awesome compared to some libraries out there </t>
    </r>
  </si>
  <si>
    <r>
      <t xml:space="preserve">I would especially like to thank Inter-Library Loan for their care in delivering needed materials quickly, and responding to requests efficiently. </t>
    </r>
    <r>
      <rPr>
        <b/>
        <sz val="10"/>
        <rFont val="Verdana"/>
      </rPr>
      <t xml:space="preserve"> The ILL entry page sometimes freezes, which can be frustrating, but overall I am pleased with the service.</t>
    </r>
  </si>
  <si>
    <r>
      <t xml:space="preserve">On the comfort of the library - it is often VERY cold in the library (no wonder, with that huge wall of windows) and it has made me relocate mt studying to a warmer (often louder) place. I wish the library was warmer. it cant be too energy efficient to heat, though... oh well. </t>
    </r>
    <r>
      <rPr>
        <b/>
        <sz val="10"/>
        <rFont val="Verdana"/>
      </rPr>
      <t xml:space="preserve">also, this survey is quite confusing... especially the "minimum services" part. i'm not sure i understand it. </t>
    </r>
  </si>
  <si>
    <r>
      <t xml:space="preserve">Not nearly enough seating or outlets for students, </t>
    </r>
    <r>
      <rPr>
        <b/>
        <sz val="10"/>
        <rFont val="Verdana"/>
      </rPr>
      <t>but lots of helpful information and staff.</t>
    </r>
  </si>
  <si>
    <r>
      <t xml:space="preserve">It is difficult to locate things within the library and it seems like it is hard to find people to help you at times.  I like the individual rooms for studying, especially when you have a group of people.  More computers are needed. </t>
    </r>
    <r>
      <rPr>
        <b/>
        <sz val="10"/>
        <rFont val="Verdana"/>
      </rPr>
      <t xml:space="preserve"> I wish more articles were available in full text online.</t>
    </r>
  </si>
  <si>
    <r>
      <t xml:space="preserve">The staff is very helpful. The Listen Alaska site is difficult to use. Not enough seating or plug-ins for laptops. Lower floor seating is cold. </t>
    </r>
    <r>
      <rPr>
        <b/>
        <sz val="10"/>
        <rFont val="Verdana"/>
      </rPr>
      <t xml:space="preserve">Hours need to be earlier on weekends.(some of us have jobs during the week and can only come on weekends) </t>
    </r>
  </si>
  <si>
    <r>
      <t xml:space="preserve">The only two things that I DON'T like at the library are the parking situation (but that is a problem for every building on campus) and </t>
    </r>
    <r>
      <rPr>
        <b/>
        <sz val="10"/>
        <rFont val="Verdana"/>
      </rPr>
      <t>walking out to my car at night.  Because there is no enterance near the parking lot, there are not always people around when you might need them.  It's always a little terrifying walking out there alone in the dark.</t>
    </r>
  </si>
  <si>
    <r>
      <t xml:space="preserve">I'm looking forward to the day the sheet music is organized, but I'm also just glad it's there. :) </t>
    </r>
    <r>
      <rPr>
        <b/>
        <sz val="10"/>
        <rFont val="Verdana"/>
      </rPr>
      <t>I'm pretty much amazed at some of the things I've found through the library's subscriptions, but sometimes there's just a little bit more I want or need (in regards to music). Also, Naxos logs me out before I'm even done listening to one song, although now it's possible to log back in without re-entering my login info every time which is nice. It took me a while to realize that there's two separate links to log into Naxos, and that if I'm logged in to the first one on the page, I can access classical music but not jazz. The second one is for jazz, which it does say in the title, but it might be nice to know you can't access jazz on the first one. Hope I'm not too off topic, and thanks for such a great library! I will be sad when I graduate and loose so many great services.</t>
    </r>
  </si>
  <si>
    <r>
      <t xml:space="preserve">fixing the heat in the group study rooms would be a great pace to start, they are way to hot in the summer. </t>
    </r>
    <r>
      <rPr>
        <b/>
        <sz val="10"/>
        <rFont val="Verdana"/>
      </rPr>
      <t>Also, Why do you kick us out of the study rooms in order to put someone else in when there are plenty of other open rooms? This is stupid, why not let us stay and put the new group in the open room next door?</t>
    </r>
  </si>
  <si>
    <r>
      <t xml:space="preserve">I love visiting the library. It is a very comfortable and accessable place to work or study. The Reference Desk staff and Front Desk staff are very courteous and helpful. </t>
    </r>
    <r>
      <rPr>
        <b/>
        <sz val="10"/>
        <rFont val="Verdana"/>
      </rPr>
      <t>I do find it a little hard to negotiate the aisles between the bookcases when the stepping stools are left in between them.</t>
    </r>
  </si>
  <si>
    <r>
      <t xml:space="preserve">Great book selection! </t>
    </r>
    <r>
      <rPr>
        <b/>
        <sz val="10"/>
        <rFont val="Verdana"/>
      </rPr>
      <t>Quite place to study and get your things done.</t>
    </r>
  </si>
  <si>
    <r>
      <t xml:space="preserve">From my perspective, the library staff is great, but </t>
    </r>
    <r>
      <rPr>
        <b/>
        <sz val="10"/>
        <rFont val="Verdana"/>
      </rPr>
      <t>I wish there were more written resources in my field.</t>
    </r>
  </si>
  <si>
    <r>
      <t xml:space="preserve">The place is always very nicely kept, and </t>
    </r>
    <r>
      <rPr>
        <b/>
        <sz val="10"/>
        <rFont val="Verdana"/>
      </rPr>
      <t>the staff is relatively helpful.</t>
    </r>
  </si>
  <si>
    <r>
      <t xml:space="preserve">I'm satisfied with the library and library staff.  </t>
    </r>
    <r>
      <rPr>
        <b/>
        <sz val="10"/>
        <rFont val="Verdana"/>
      </rPr>
      <t>However, more books can never be a bad thing.  :)</t>
    </r>
  </si>
  <si>
    <r>
      <t xml:space="preserve">It would be appreciated if the library aids at the front desk would be a bit quieter.  Most often in late evenings and some early mornings they (usually younger staff) can be heard talking and laughing loudly -interrupting study at the downstairs computers.  </t>
    </r>
    <r>
      <rPr>
        <b/>
        <sz val="10"/>
        <rFont val="Verdana"/>
      </rPr>
      <t xml:space="preserve">The individual small tables with chairs facing the windows on the second floor are awesome!  It is so nice to be able to spread out all of your materials on your own desk, with an adjustable chair, while facing a window.  </t>
    </r>
  </si>
  <si>
    <r>
      <t xml:space="preserve">I have maintained affiliation with the University of California system since arriving at UAA in 2000 because the UC library resources are excellent. The quality of UAA's offerings (particularly electronic journal access) has improved substantially but still lags UC. </t>
    </r>
    <r>
      <rPr>
        <b/>
        <sz val="10"/>
        <rFont val="Verdana"/>
      </rPr>
      <t xml:space="preserve">Some sort of proxy service so that I could access UAA's electronic resources when not on campus would be greatly appreciated. </t>
    </r>
  </si>
  <si>
    <r>
      <t>I am confident and happy with this library. Sometimes loud voices get in the way of my concentration. Quiet voice is preferable.</t>
    </r>
    <r>
      <rPr>
        <b/>
        <sz val="10"/>
        <rFont val="Verdana"/>
      </rPr>
      <t xml:space="preserve"> As far as safety is concerned it is better because I am able to see a better change, for example, public abuse of using the library as a place to sleep under the tables. Other than that, I really like coming here to add to my knowledge of what I am learning here at UAA.</t>
    </r>
  </si>
  <si>
    <r>
      <t xml:space="preserve">Could have more computers available.  </t>
    </r>
    <r>
      <rPr>
        <b/>
        <sz val="10"/>
        <rFont val="Verdana"/>
      </rPr>
      <t xml:space="preserve">Could have an area for "not" quiet study time so people can talk more freely in groups.  </t>
    </r>
  </si>
  <si>
    <r>
      <t xml:space="preserve">The number of bubbles on this page was overwhelming when I first opened it. You may want to drop the minimum service category to reduce the feeling of redundancy and the number of bubbles on the screen at once. </t>
    </r>
    <r>
      <rPr>
        <b/>
        <sz val="10"/>
        <rFont val="Verdana"/>
      </rPr>
      <t>It would be nice if study rooms were more sound proof.</t>
    </r>
  </si>
  <si>
    <r>
      <t xml:space="preserve">I wish the library was not so limiting on printing services but </t>
    </r>
    <r>
      <rPr>
        <b/>
        <sz val="10"/>
        <rFont val="Verdana"/>
      </rPr>
      <t>I LOVE the scanners. They are GREATLY appreciated and help so much with accessing journals and other resources.</t>
    </r>
  </si>
  <si>
    <r>
      <t xml:space="preserve">The higher floor levels seem to be very cold and </t>
    </r>
    <r>
      <rPr>
        <b/>
        <sz val="10"/>
        <rFont val="Verdana"/>
      </rPr>
      <t>I personally do not feel safe.</t>
    </r>
  </si>
  <si>
    <r>
      <t xml:space="preserve">I am satisfied with library services and the course workshops offered by staff.  </t>
    </r>
    <r>
      <rPr>
        <b/>
        <sz val="10"/>
        <rFont val="Verdana"/>
      </rPr>
      <t xml:space="preserve">I do think additional places to work, study rooms, and places to work privately would be a big benefit.  Other universities often have individual rooms that faculty or graduate students can use for a semester to have a quiet and private place to work. </t>
    </r>
  </si>
  <si>
    <r>
      <t xml:space="preserve">The only things i wish the library could provide me is a slightly higher inside temperature, and </t>
    </r>
    <r>
      <rPr>
        <b/>
        <sz val="10"/>
        <rFont val="Verdana"/>
      </rPr>
      <t>being open later into the night. along with being open all night on midterms and finals.</t>
    </r>
  </si>
  <si>
    <r>
      <t>There is often no library employee available at the main desk near the first floor computers, which makes it very hard to get information needed in a timely fashion. The dress of the attendants at the check-out counter often leaves much to be desired and makes one feel less comfortable approaching them.</t>
    </r>
    <r>
      <rPr>
        <b/>
        <sz val="10"/>
        <rFont val="Verdana"/>
      </rPr>
      <t xml:space="preserve"> There is often too much noise in some of the more open areas, esepecially when sitting at the desks near the 2nd floor computer lab, the open area below carries a lot of sound upwards and is extremely distracting to those working. </t>
    </r>
  </si>
  <si>
    <r>
      <t xml:space="preserve">It's really cold in the library!  Like after about 30 minutes someone turns on the air conditioning.  In fact, it's uncomfortably cold for me in the entire Library/SSB compound.  I don't know who's in charge of the heating system, but after about half hour I have to put my coat and gloves on and break open a package of handwarmers.  I don't drive.  I do alot of studying in the library  between work and classes.  I end up freezing.  </t>
    </r>
    <r>
      <rPr>
        <b/>
        <sz val="10"/>
        <rFont val="Verdana"/>
      </rPr>
      <t>Other than that, the library provides excellent services!</t>
    </r>
  </si>
  <si>
    <r>
      <t xml:space="preserve">I really appreciate the full text articles that are available, and </t>
    </r>
    <r>
      <rPr>
        <b/>
        <sz val="10"/>
        <rFont val="Verdana"/>
      </rPr>
      <t>if you don't have those then the ILL is pretty much the coolest thing I have heard of.  That makes it so convenient to get the resource I need.</t>
    </r>
  </si>
  <si>
    <r>
      <t xml:space="preserve">Over all I feel the library provideds good service to its users, but </t>
    </r>
    <r>
      <rPr>
        <b/>
        <sz val="10"/>
        <rFont val="Verdana"/>
      </rPr>
      <t>the accessibility of online journals could be more easily accessible.</t>
    </r>
  </si>
  <si>
    <r>
      <t>The Librarians talk quite loud,</t>
    </r>
    <r>
      <rPr>
        <b/>
        <sz val="10"/>
        <rFont val="Verdana"/>
      </rPr>
      <t xml:space="preserve"> and allow others to do so as well.</t>
    </r>
  </si>
  <si>
    <r>
      <t xml:space="preserve">The library folk are always willing to help and are very knowledgeable. I think they do a fantastic job. My only gripe is that i would like to see some of the rare books from the 3rd floor scanned into some sort of database that allows you to view the books outside of that stuffy little room. Also I would like to see more culinary books. :) </t>
    </r>
    <r>
      <rPr>
        <b/>
        <sz val="10"/>
        <rFont val="Verdana"/>
      </rPr>
      <t>Oh and the location seems out of the way at times.</t>
    </r>
  </si>
  <si>
    <r>
      <t>It would be great if librarians and workers could maintain students quiet at the quiet study area.</t>
    </r>
    <r>
      <rPr>
        <b/>
        <sz val="10"/>
        <rFont val="Verdana"/>
      </rPr>
      <t xml:space="preserve"> It would be great if we have more movies (DVD) at the UAA library for students who need break from homework.</t>
    </r>
  </si>
  <si>
    <r>
      <t>The Libary is great, but there are some area's of the library that can suck you in, and it is quite annoying to have stickers every where that indicate that the library is more safe, I think more security camera's to instill a sense of being watched and looked over would be beneficial to everyone,</t>
    </r>
    <r>
      <rPr>
        <b/>
        <sz val="10"/>
        <rFont val="Verdana"/>
      </rPr>
      <t xml:space="preserve"> also, the toilets, they shoot water up at you in the men's bathroom, that is kind of disgusting, they don't get cleaned nearly enough. other then that, it's a wonderful library, no complaints other then those listed.</t>
    </r>
  </si>
  <si>
    <r>
      <t xml:space="preserve">I have no complaints about the library and I use it often for studying. I often use the online resources offered through the library to write papers. </t>
    </r>
    <r>
      <rPr>
        <b/>
        <sz val="10"/>
        <rFont val="Verdana"/>
      </rPr>
      <t xml:space="preserve">I guess one thing that would be nice is a larger non-fiction section. </t>
    </r>
  </si>
  <si>
    <r>
      <t xml:space="preserve">I am a distance learning student. </t>
    </r>
    <r>
      <rPr>
        <b/>
        <sz val="10"/>
        <rFont val="Verdana"/>
      </rPr>
      <t>I find the web portion to be not user friendly. It has been hard to allocate peer reviewed journals.</t>
    </r>
  </si>
  <si>
    <r>
      <t xml:space="preserve">No complaints about staff - every interaction with them I've had has been great - </t>
    </r>
    <r>
      <rPr>
        <b/>
        <sz val="10"/>
        <rFont val="Verdana"/>
      </rPr>
      <t>I just wish we had better access to the archives of some of the older journals of history and literature.  Not all of the libraries we're connected with via ILL are willing to share their toys...</t>
    </r>
  </si>
  <si>
    <t>C5 Access to physical collections</t>
  </si>
  <si>
    <r>
      <t xml:space="preserve">Good, except there have been a few listed books that were simply not here. </t>
    </r>
    <r>
      <rPr>
        <b/>
        <sz val="10"/>
        <rFont val="Verdana"/>
      </rPr>
      <t xml:space="preserve">Students should also be able to rent rooms for longer, as two hours is not enough when it comes to studying math/physics/ect. problems in groups. I'd be happy if there was a policy about room useage that it can be rented for two hours + as long as their is not a waiting list going. </t>
    </r>
  </si>
  <si>
    <r>
      <t xml:space="preserve">In general, I am pleased with the services that the library provides. </t>
    </r>
    <r>
      <rPr>
        <b/>
        <sz val="10"/>
        <rFont val="Verdana"/>
      </rPr>
      <t xml:space="preserve"> As a distance student, it would be nice to have more access to e-books, but have been satisfied with the growing number of electronic available to me.</t>
    </r>
  </si>
  <si>
    <r>
      <t xml:space="preserve">The print room is confusing and difficult to use, no one to help.  People at reference desk are very helpful, front desk staff not helpful or friendly.  I think just a smiling face and open approachable demeanor would help! It would be nice to be able to reserve a group study room for up to 3 hours if needed. </t>
    </r>
    <r>
      <rPr>
        <b/>
        <sz val="10"/>
        <rFont val="Verdana"/>
      </rPr>
      <t>Longer hours on Friday and Saturday nights would be a nice addition!</t>
    </r>
  </si>
  <si>
    <r>
      <t xml:space="preserve">I like the fact that the library is more up to date, however I wish some of the desks on the lower level get replaced and maybe a online tour of the library or user-friendly map of the library. Also, I feel like theres not always enough computers, and it would be nice if the wolfbuck machine in the copy machine took credit cards and coins. </t>
    </r>
    <r>
      <rPr>
        <b/>
        <sz val="10"/>
        <rFont val="Verdana"/>
      </rPr>
      <t xml:space="preserve">Even through your not suppose to eat in the library, it would be nice to have some vending machines full of sandwhiches, healthy snacks, and drinks for those late night study sessions. </t>
    </r>
  </si>
  <si>
    <r>
      <t xml:space="preserve">Although the equipment and supplies are up to par, I feel that the staff at the front desk is put out or bothered by you when you ask a question or need help. The man that works the circulation desk in the middle of the library is VERY NICE, HELPFUL, and INFORMATIVE and I appreciate him and wish there were more people like him working in the library. </t>
    </r>
    <r>
      <rPr>
        <b/>
        <sz val="10"/>
        <rFont val="Verdana"/>
      </rPr>
      <t>I also think that there needs to be more bend in the room rules. I find that if there is not a group in need of the room after the 2 hour time limit has expired that students should be free to use the room until another group has commandeered the room. Instead what you get, is kicked out and cannot obtain another room because it might no be fair even though there are plenty of rooms not in use...</t>
    </r>
  </si>
  <si>
    <r>
      <t>I really enjoy the library, it has improved through the years and it is an inviting place to study.</t>
    </r>
    <r>
      <rPr>
        <b/>
        <sz val="10"/>
        <rFont val="Verdana"/>
      </rPr>
      <t xml:space="preserve"> The copiers need to be updated because half of the time they are down because they do not work. </t>
    </r>
  </si>
  <si>
    <r>
      <t xml:space="preserve">It's always well up beat and the staff are always friendly and nice. </t>
    </r>
    <r>
      <rPr>
        <b/>
        <sz val="10"/>
        <rFont val="Verdana"/>
      </rPr>
      <t xml:space="preserve">The only problem is keeping it quiet in places that are meant to be quiet (lower levels) Students should be reminded that those levels are a place where others can come to get away from the noise and to study in an easy and calm area. That is my only complaint. </t>
    </r>
  </si>
  <si>
    <r>
      <t xml:space="preserve">new entrance access from parking lot and I would visit more often. </t>
    </r>
    <r>
      <rPr>
        <b/>
        <sz val="10"/>
        <rFont val="Verdana"/>
      </rPr>
      <t xml:space="preserve">books are outdated in print need more ebooks or access to them </t>
    </r>
  </si>
  <si>
    <r>
      <t xml:space="preserve">I enjoy the library, it is beautifully designed and sort of has that homey comforting setting. I feel like Im at my own office at home. I enjoy the variety of studying spaces and opportunities. I have yet to use the bookshelves! They are quite intimidating. The only complaint I have for our library is with the study group rooms. Only 2 hours is not nearly enought time. I understand that there are many students attending UAA and you guys need to give everyone an opportunity to use that resource; however, I think by allowing students to sign up for maybe two sessions a day would be helpful. I was there on a very slow day and my group was asked to leave. The rooms are so helpful when studying things, like biology, where you need to memorized structures and such. </t>
    </r>
    <r>
      <rPr>
        <b/>
        <sz val="10"/>
        <rFont val="Verdana"/>
      </rPr>
      <t>Another idea I have to fix this could be putting white boards on certain walls by the study tables that can be assigned to that table ( we could still sign out markers and such). This is just something that I think UAA students could benefit from. Whiteboards are essential for biology and classes like that.</t>
    </r>
  </si>
  <si>
    <r>
      <t xml:space="preserve">Students occasionally report that reference librarians are not able to help them. </t>
    </r>
    <r>
      <rPr>
        <b/>
        <sz val="10"/>
        <rFont val="Verdana"/>
      </rPr>
      <t xml:space="preserve"> Students report and I can confirm that the library site sometimes takes the user to the "pay for" site of the journal. </t>
    </r>
  </si>
  <si>
    <r>
      <t xml:space="preserve">I find the librarians to be helpful. </t>
    </r>
    <r>
      <rPr>
        <b/>
        <sz val="10"/>
        <rFont val="Verdana"/>
      </rPr>
      <t xml:space="preserve">I love the tutorials. Students do too. </t>
    </r>
  </si>
  <si>
    <r>
      <t xml:space="preserve">I don't use a lot of library resources, but I do agree that the work environment is excellent and </t>
    </r>
    <r>
      <rPr>
        <b/>
        <sz val="10"/>
        <rFont val="Verdana"/>
      </rPr>
      <t>the staff is helpful.</t>
    </r>
  </si>
  <si>
    <r>
      <t xml:space="preserve">I don't use the library often, but when I have, I have enjoyed the experience and found it helpful. </t>
    </r>
    <r>
      <rPr>
        <b/>
        <sz val="10"/>
        <rFont val="Verdana"/>
      </rPr>
      <t>I just wish there was more room for groups or parties of two where we can talk about our work without having to be quite so as not to disturb other students.</t>
    </r>
  </si>
  <si>
    <r>
      <t xml:space="preserve">I am a distance education student, so the opportunities for me to use the actual library are few, although I did have the chance to use it briefly during my intensive in September,  I liked what I saw.  </t>
    </r>
    <r>
      <rPr>
        <b/>
        <sz val="10"/>
        <rFont val="Verdana"/>
      </rPr>
      <t xml:space="preserve">I have assessed the consortium library on line and it has been helpful, however I have sometimes found it easier to access direct resources on line.  I get frustrated when I finally find some electronic source material I want only to find that the library doesn't have access to the full text.       </t>
    </r>
  </si>
  <si>
    <r>
      <t xml:space="preserve">unusually cold currents of air along the legs while conducting research. </t>
    </r>
    <r>
      <rPr>
        <b/>
        <sz val="10"/>
        <rFont val="Verdana"/>
      </rPr>
      <t>One employee was rude when i first came in to the library and asked about checking out books and utilizing the books in the library. This was pre wolf card as I explained to her and she gave me the impression that I was just out of luck so I asked if I could read the books in the library and she did not say DUH but acted as if she were going to and I felt a sense of flippancy and disrepect.</t>
    </r>
  </si>
  <si>
    <r>
      <t xml:space="preserve">Honestly, I don't use the library services as much as I should, since it's such a great resource. On the occasions where I have used it, I have found the information helpful and </t>
    </r>
    <r>
      <rPr>
        <b/>
        <sz val="10"/>
        <rFont val="Verdana"/>
      </rPr>
      <t>the staff extremely helpful.</t>
    </r>
  </si>
  <si>
    <r>
      <t xml:space="preserve">I find the electronic resources helpful and appreciate the e-book library, but I often resort to using the electronic resources of another institution to find some needed references quickly. </t>
    </r>
    <r>
      <rPr>
        <b/>
        <sz val="10"/>
        <rFont val="Verdana"/>
      </rPr>
      <t>However, interlibrary loan and the delivery of PDF materials has always been helpful at UAA.</t>
    </r>
  </si>
  <si>
    <r>
      <t xml:space="preserve">I would love to see more quiet areas for study. I am the type that cannot learn adequately if there are noises around me. Perhaps designated areas for group study away from individual study quiet areas? I would also appreciate the ability to use computerized directories for accessing books and other learning materials on an individual basis. </t>
    </r>
    <r>
      <rPr>
        <b/>
        <sz val="10"/>
        <rFont val="Verdana"/>
      </rPr>
      <t xml:space="preserve">The service desk employees are usually busy, so I would like to attempt to locate the materials I need before asking for thier services. </t>
    </r>
  </si>
  <si>
    <r>
      <t xml:space="preserve">Having a quality library is the cornerstone to a great University.  The library at this time is certainly adequate, or even above average.  But, any improvements would be welcome and beneficial to a large number of students.  </t>
    </r>
    <r>
      <rPr>
        <b/>
        <sz val="10"/>
        <rFont val="Verdana"/>
      </rPr>
      <t>Library workers are very solid - keep up the great work.</t>
    </r>
  </si>
  <si>
    <r>
      <t xml:space="preserve">I think we have a really nice library, and </t>
    </r>
    <r>
      <rPr>
        <b/>
        <sz val="10"/>
        <rFont val="Verdana"/>
      </rPr>
      <t xml:space="preserve">whenever I have needed help and information someone has been there to teach me whatever I wanted to know. I think this library has a lot more educated staff who are willing to help than other school libraries i have been at. </t>
    </r>
  </si>
  <si>
    <r>
      <t xml:space="preserve">I think the more readily available ebooks were would be useful for me.  I know that there are faculty who would like to have access to more online journals...Staff are friendly and helpful and </t>
    </r>
    <r>
      <rPr>
        <b/>
        <sz val="10"/>
        <rFont val="Verdana"/>
      </rPr>
      <t xml:space="preserve">I think the only thing that i have heard as that students would like some extended hours from time to time. </t>
    </r>
  </si>
  <si>
    <r>
      <t xml:space="preserve">I have a hard time finding resources inside of the library on my own, but the staff is always very kind and helpful. </t>
    </r>
    <r>
      <rPr>
        <b/>
        <sz val="10"/>
        <rFont val="Verdana"/>
      </rPr>
      <t>The internet resources are also very helpful for research.</t>
    </r>
  </si>
  <si>
    <r>
      <t xml:space="preserve">I have always liked the Consortium Library and the staff is both wonderful and courteous. </t>
    </r>
    <r>
      <rPr>
        <b/>
        <sz val="10"/>
        <rFont val="Verdana"/>
      </rPr>
      <t xml:space="preserve">I think it would be nice if there were more rooms that you could rent for longer durations of time. </t>
    </r>
  </si>
  <si>
    <r>
      <t xml:space="preserve">The workers at the library know their stuff. There is little improvement needed there; unless they seek personal improvement. I believe the computers should have faster printers; although, I know they are expensive, sometimes the double sided printers take a good while to print off a group of slides that students frequently use to take notes on in a lecture class. Which is often. </t>
    </r>
    <r>
      <rPr>
        <b/>
        <sz val="10"/>
        <rFont val="Verdana"/>
      </rPr>
      <t>The library is great though, it's an extremely usefull resource, and should keep going!</t>
    </r>
  </si>
  <si>
    <r>
      <t>I feel that the library provides great service and resources,</t>
    </r>
    <r>
      <rPr>
        <b/>
        <sz val="10"/>
        <rFont val="Verdana"/>
      </rPr>
      <t xml:space="preserve"> I just wish that the physical entrance was closer to the parking lot.  Sometimes carrying large quantities of books from the entrance to a parked car can be tedious.</t>
    </r>
  </si>
  <si>
    <r>
      <t xml:space="preserve">I've had bad situations with the study room policies. </t>
    </r>
    <r>
      <rPr>
        <b/>
        <sz val="10"/>
        <rFont val="Verdana"/>
      </rPr>
      <t xml:space="preserve">Last week the librarian at the front desk was very rude to me when I was trying to check out a study room. </t>
    </r>
  </si>
  <si>
    <t>I am pleased with the library at UAA, It has really helped me through this journey of obtaining my graduate degree.  I am thankful that we have such a resourceful library and as far as I am concerned, its the best student library I have ever been too.</t>
  </si>
  <si>
    <r>
      <t xml:space="preserve">I am very satisfied with UAlibrary. Thank you for all the hard work. </t>
    </r>
    <r>
      <rPr>
        <b/>
        <sz val="10"/>
        <rFont val="Verdana"/>
      </rPr>
      <t xml:space="preserve">I skipped questions 1-27 because the answers are worded very strangely. I'm sorry that it doesn't help much with your results. </t>
    </r>
  </si>
  <si>
    <r>
      <t xml:space="preserve">The library is awesome they do their jobs very well and are for the ost part very happy and friendly.  The services they offer at the library are good as well. </t>
    </r>
    <r>
      <rPr>
        <b/>
        <sz val="10"/>
        <rFont val="Verdana"/>
      </rPr>
      <t xml:space="preserve"> The only area of improvement that i can see is when im studying on the third floor is always seems to slowly over the hours get very cold up there and I cant read or study when I am that cold.  They could try turning up the heat.  </t>
    </r>
  </si>
  <si>
    <r>
      <t xml:space="preserve">There is a disconnectedness in how ILL items are filed for real base-lined to the actual procedure.  </t>
    </r>
    <r>
      <rPr>
        <b/>
        <sz val="10"/>
        <rFont val="Verdana"/>
      </rPr>
      <t xml:space="preserve">Several times when asking for items that have been received as stated in the email notification, the checkout desk attendant was unable to locate the item without assistance from a co-worker.  Was it not filed in the correct location? Did the filer not know the filing system? APPROPRIATE DRESS:  Do the checkout desk attendants have a dress code?  the attire sometimes approximates lounge clothing (sexually suggestive) in lieu of the workplace where sexual innuendo is legally banned.   </t>
    </r>
  </si>
  <si>
    <r>
      <t xml:space="preserve">I generally use the library online resources from home more than any other, but I have used ILL and checked out hard copies and </t>
    </r>
    <r>
      <rPr>
        <b/>
        <sz val="10"/>
        <rFont val="Verdana"/>
      </rPr>
      <t>the library staff has always been helpful and supportive but not intrusive.</t>
    </r>
  </si>
  <si>
    <r>
      <t xml:space="preserve">Great customer service and </t>
    </r>
    <r>
      <rPr>
        <b/>
        <sz val="10"/>
        <rFont val="Verdana"/>
      </rPr>
      <t>I love the online resources!</t>
    </r>
  </si>
  <si>
    <r>
      <t xml:space="preserve">The combination of electronic journal access and ILL is sufficient for most of my research needs. </t>
    </r>
    <r>
      <rPr>
        <b/>
        <sz val="10"/>
        <rFont val="Verdana"/>
      </rPr>
      <t xml:space="preserve"> This questionnaire was overlong and VERY repetitive. Cross checking responses is important but 5 questions on employee's service? 5 on the physical layout?  Too many radio buttons.</t>
    </r>
  </si>
  <si>
    <r>
      <t xml:space="preserve">The library staff is consistently helpful, attentive and couteous.  </t>
    </r>
    <r>
      <rPr>
        <b/>
        <sz val="10"/>
        <rFont val="Verdana"/>
      </rPr>
      <t xml:space="preserve">It may be useful for the library to have more of a presence in different areas of the campus.  Perhaps a poster with the hours in each building or on the shuttles.  </t>
    </r>
  </si>
  <si>
    <r>
      <t xml:space="preserve">I'm just starting to use the library due to a mandatory tour of the library with my English class.  I thought it would not help my interest at all but, It has helped me out a lot.  I'm glad my professor booked this tour.  </t>
    </r>
    <r>
      <rPr>
        <b/>
        <sz val="10"/>
        <rFont val="Verdana"/>
      </rPr>
      <t>I also love the library time and days they are open.  Thank you.</t>
    </r>
  </si>
  <si>
    <r>
      <t xml:space="preserve">In general I have been satisfied with my use of the library.  The largest issue I've run into is the UAA catalog not having electronic full-text privileges for many if not most of the journals I use.  Because of this I generally use the UAF library (doctoral students are dual enrolled at UAA and UAF) because their collection is SO MUCH better.  That said, UAA's collection is getting better and I've had relatively good success requesting access to other journals.  Ultimately, I think there should be a single combined UA system electronic resources catalog.  </t>
    </r>
    <r>
      <rPr>
        <b/>
        <sz val="10"/>
        <rFont val="Verdana"/>
      </rPr>
      <t xml:space="preserve">As a student I have had very little success requesting new books that I need (and should be in the collection), but I've noticed that if a faculty member submits the request, there is a higher liklyhood of getting the book. </t>
    </r>
  </si>
  <si>
    <r>
      <t xml:space="preserve">I hardly use the library for its resources, however I study at the library in group and individual situations, regularly.  I like the study rooms, although I think there could be more of them. </t>
    </r>
    <r>
      <rPr>
        <b/>
        <sz val="10"/>
        <rFont val="Verdana"/>
      </rPr>
      <t xml:space="preserve"> Staff is good up front and on the phone. </t>
    </r>
  </si>
  <si>
    <r>
      <t>I take pride in UAA Anchorage's Library and Services. I refer student, faculty and staff to find what you need at thru the excellence services offered and maintained.</t>
    </r>
    <r>
      <rPr>
        <b/>
        <sz val="10"/>
        <rFont val="Verdana"/>
      </rPr>
      <t xml:space="preserve"> FYI: There is an increasing need for more Video Conferences Access dedicated space </t>
    </r>
  </si>
  <si>
    <t>My dealings with library staff over the years have been very positive. When I need help they provide.</t>
  </si>
  <si>
    <r>
      <t>Overall the Consortium Library is doing a great job. For both teaching and research purposes, it would be a great advantage if BOTH print and online versions of journals were available, rather than the system in which online copies are not available for those journals where we also have a print copy. I am a big supporter of maintaining print collections.</t>
    </r>
    <r>
      <rPr>
        <b/>
        <sz val="10"/>
        <rFont val="Verdana"/>
      </rPr>
      <t xml:space="preserve"> As another minor complaint, I have found the photocopiers rather clunky and also expensive.</t>
    </r>
  </si>
  <si>
    <r>
      <t xml:space="preserve">Electronic journals are one of the primary resources I need the library for, but occasionally I find it hard to locate the article I need through the library web site, even if I have the full bibliographic data for the article, including ISBN information, etc.; this is mostly a problem with JSTOR articles I find through a Google search, but cannot then access through the library portal.  The library online catalog is also occasionally difficult to use: it's sometimes too literal, and there are too many similar, ambiguous Keyword/Topic (something like that) categories.  The quiet study areas are seldom actually quiet, and the group study rooms are stuffy and don't actually block any sound, so if you're sitting outside of one, you're basically studying with a bunch of other students talking around you.  </t>
    </r>
    <r>
      <rPr>
        <b/>
        <sz val="10"/>
        <rFont val="Verdana"/>
      </rPr>
      <t>There are also never enough plugs for students with laptops to study in the study areas.</t>
    </r>
  </si>
  <si>
    <r>
      <t xml:space="preserve">Doing a good job. Clean, warm, and </t>
    </r>
    <r>
      <rPr>
        <b/>
        <sz val="10"/>
        <rFont val="Verdana"/>
      </rPr>
      <t>the staff are friendly and helpful.</t>
    </r>
  </si>
  <si>
    <r>
      <t xml:space="preserve">I feel that the library services are great as long as you put in the effort to find what you want.  No effort out of what I expect has ever been required.  </t>
    </r>
    <r>
      <rPr>
        <b/>
        <sz val="10"/>
        <rFont val="Verdana"/>
      </rPr>
      <t>I will say that if there was a way to regulate the students who come in and have loud phone conversations/ open study groups it would be great.  Difficult yes...trying to battle the lack of library ethics that the current studetns have.</t>
    </r>
  </si>
  <si>
    <r>
      <t>I like to come into the library and use one of the rooms for my elive class because it helps me focus and it gives me a sense of security.</t>
    </r>
    <r>
      <rPr>
        <b/>
        <sz val="10"/>
        <rFont val="Verdana"/>
      </rPr>
      <t xml:space="preserve"> The desk representatives are always nice and welcoming. They are always smiling and stops and talk with students. I think it makes the library experience worth going to, and experiencing. </t>
    </r>
  </si>
  <si>
    <r>
      <t xml:space="preserve">I use the library mostly for meeting space. The roms are great ad the location is very good.  </t>
    </r>
    <r>
      <rPr>
        <b/>
        <sz val="10"/>
        <rFont val="Verdana"/>
      </rPr>
      <t>All interactions I have had with Library staff have been very positive.</t>
    </r>
  </si>
  <si>
    <r>
      <t xml:space="preserve">More material on tapes videos. </t>
    </r>
    <r>
      <rPr>
        <b/>
        <sz val="10"/>
        <rFont val="Verdana"/>
      </rPr>
      <t>More private rooms for study groups.  A more comfortable environment so we can kick back and study.</t>
    </r>
  </si>
  <si>
    <r>
      <t xml:space="preserve">The one singular thing that keeps me from using the library is knowing my stuff can get stolen if I go to look for a book or restroom.  Having a well-identified individual available to page from a nearby station would be helpful.  </t>
    </r>
    <r>
      <rPr>
        <b/>
        <sz val="10"/>
        <rFont val="Verdana"/>
      </rPr>
      <t>I study better in a more contained area like a room or study cube rather than wide open table.  Access to smart boards to study anatomy, art images and other types of visual learning would make teaching and learning more effective and exciting.</t>
    </r>
  </si>
  <si>
    <r>
      <t xml:space="preserve">My group of four was working on a major project. We reserved a room to work in. While I understand the room was only reserved for 2 hours, when the time was up VACANT rooms. Library personnel could have been helpful when we asked to stay longer and put the other group in a VACANT room, but NO they were unhelpful, unsympathetic, and could care less about inconveniencing students who were in the middle of a major project. This isn't the first time this has happened. If the other rooms were occupied, then I would have understood that we only had two hours, but there were at least three(3) other empty rooms that the other group could have been put into. </t>
    </r>
    <r>
      <rPr>
        <b/>
        <sz val="10"/>
        <rFont val="Verdana"/>
      </rPr>
      <t xml:space="preserve">Library employees need to be more flexible and not so rigid and full of themselves and their policies and regulations. A little bit of understanding goes a LONG WAY. I give library assistance an F for FAILURE. </t>
    </r>
  </si>
  <si>
    <r>
      <t xml:space="preserve">I love the library and use their resources everyday! </t>
    </r>
    <r>
      <rPr>
        <b/>
        <sz val="10"/>
        <rFont val="Verdana"/>
      </rPr>
      <t>The biggest problem I have with the library is how rude most of the people are at the front desk and the blonde lady at reference that would rather text on her cell than help anyone find information.  The library has always been a wonderful place to do research and study but I cringe when I think about going to find help from one of the grumpy employees.</t>
    </r>
  </si>
  <si>
    <r>
      <t xml:space="preserve">I like the lay out of the on-campus building and the spaces for private and group study.  </t>
    </r>
    <r>
      <rPr>
        <b/>
        <sz val="10"/>
        <rFont val="Verdana"/>
      </rPr>
      <t>More access to online journals is always welcome!</t>
    </r>
  </si>
  <si>
    <r>
      <t xml:space="preserve">Why are the bathrooms so f-ing cold. Dont they have heaters? I have to put on my coat just to go pee. It seems a little ridiculous. I understand they are expensive but getting more journals in the life sciences, like the current nature and science would be nice. </t>
    </r>
    <r>
      <rPr>
        <b/>
        <sz val="10"/>
        <rFont val="Verdana"/>
      </rPr>
      <t>Oh and you should expand your hours on the weekend. Some of us like to get an early start on studying on the weekends so week can do other things later in the day.</t>
    </r>
  </si>
  <si>
    <r>
      <t xml:space="preserve">Very Clean. </t>
    </r>
    <r>
      <rPr>
        <b/>
        <sz val="10"/>
        <rFont val="Verdana"/>
      </rPr>
      <t>Wish there were more outlets.</t>
    </r>
  </si>
  <si>
    <r>
      <t xml:space="preserve">I thnk more seating, longer hours and </t>
    </r>
    <r>
      <rPr>
        <b/>
        <sz val="10"/>
        <rFont val="Verdana"/>
      </rPr>
      <t>more computers with desk space would go a long way</t>
    </r>
  </si>
  <si>
    <r>
      <t xml:space="preserve">The library is a secure, and safe place to do my work. I have mostly encountered cheerful and helpful staff, and appreciate their help. </t>
    </r>
    <r>
      <rPr>
        <b/>
        <sz val="10"/>
        <rFont val="Verdana"/>
      </rPr>
      <t xml:space="preserve">The only suggestion I have is to make printing services more accessible to students. </t>
    </r>
  </si>
  <si>
    <t xml:space="preserve">kathy smith (Murray) gave a great teaching to our class on how to sech for journals and article, and make its very easy and understandable </t>
    <phoneticPr fontId="3" type="noConversion"/>
  </si>
  <si>
    <r>
      <t xml:space="preserve">Over all I have been vary happy with the resources available at the library.  I particularly appreciate the large and quiet study spaces. </t>
    </r>
    <r>
      <rPr>
        <b/>
        <sz val="10"/>
        <rFont val="Verdana"/>
      </rPr>
      <t xml:space="preserve"> The galls the the resource desk have been very helpful too!</t>
    </r>
  </si>
  <si>
    <r>
      <t xml:space="preserve">Always a great place to study, alone or with groups!  </t>
    </r>
    <r>
      <rPr>
        <b/>
        <sz val="10"/>
        <rFont val="Verdana"/>
      </rPr>
      <t xml:space="preserve">I wish parking was not as big of an issue... </t>
    </r>
  </si>
  <si>
    <t xml:space="preserve">I really enjoy studying at the library. It helps me focus on homework and other things I need to get done. However, The study rooms that are rented out for an hour, need to be talk proof. Everything a person says in those rooms can be heard enormously by other people not in those rooms. Another suggestion would be to lengthen the times for those rooms, perhaps two hours instead of only one. That would decrease the percentage of people chit-chatting at regular tables inside the library. </t>
    <phoneticPr fontId="3" type="noConversion"/>
  </si>
  <si>
    <t>Last year I was researching Literary Darwinism.  I had to order most of the books through ILL.  Later in the year I was revising my thesis, and several of those books had become part of the library collection.  I thought that was very well done.</t>
    <phoneticPr fontId="3" type="noConversion"/>
  </si>
  <si>
    <t>N Negative</t>
    <phoneticPr fontId="3" type="noConversion"/>
  </si>
  <si>
    <t>N Negative</t>
    <phoneticPr fontId="3" type="noConversion"/>
  </si>
  <si>
    <t xml:space="preserve">"I love this survey and look forward to taking it every 3 years". "This survey is ridiculous". </t>
    <phoneticPr fontId="3" type="noConversion"/>
  </si>
  <si>
    <t>P1 General atmosphere (general comments)</t>
    <phoneticPr fontId="3" type="noConversion"/>
  </si>
  <si>
    <t>P2 Parking</t>
    <phoneticPr fontId="3" type="noConversion"/>
  </si>
  <si>
    <t>Coding Descriptions Used for LibQual Comment Analysis</t>
    <phoneticPr fontId="3" type="noConversion"/>
  </si>
  <si>
    <t>S1 Circulation</t>
    <phoneticPr fontId="3" type="noConversion"/>
  </si>
  <si>
    <t xml:space="preserve">P6 Wayfinding – layout and signage </t>
  </si>
  <si>
    <t>S8 Computer equipment</t>
    <phoneticPr fontId="3" type="noConversion"/>
  </si>
  <si>
    <t>Coding and Categories Used for LibQual Comment Analysis</t>
  </si>
  <si>
    <t xml:space="preserve">Other </t>
  </si>
  <si>
    <t>Rating</t>
  </si>
  <si>
    <t>S1 Circulation</t>
  </si>
  <si>
    <t>C1 Book collections</t>
  </si>
  <si>
    <t>O1 General</t>
  </si>
  <si>
    <t xml:space="preserve">computers, speed, software, hardware, Microsoft Office, internet speed, web access, laptops, printers, iPads, computer lab. </t>
    <phoneticPr fontId="3" type="noConversion"/>
  </si>
  <si>
    <t>book catalog, summon, quick search, book database, finding books in the online catalog.</t>
    <phoneticPr fontId="3" type="noConversion"/>
  </si>
  <si>
    <t>website, library homepage.</t>
    <phoneticPr fontId="3" type="noConversion"/>
  </si>
  <si>
    <t>policy, rules, circ policies, food and drink, printing fees, library fines, borrowing, lending, renewals, computer policies, non-students on computers.</t>
    <phoneticPr fontId="3" type="noConversion"/>
  </si>
  <si>
    <t>circulation, materials checkout, checkout, fines, overdue, circulation staff.</t>
    <phoneticPr fontId="3" type="noConversion"/>
  </si>
  <si>
    <t>S6 Classroom teaching</t>
  </si>
  <si>
    <t>Service</t>
    <phoneticPr fontId="3" type="noConversion"/>
  </si>
  <si>
    <t>Resources</t>
    <phoneticPr fontId="3" type="noConversion"/>
  </si>
  <si>
    <t>Facilities</t>
    <phoneticPr fontId="3" type="noConversion"/>
  </si>
  <si>
    <t xml:space="preserve">O Neutral </t>
    <phoneticPr fontId="3" type="noConversion"/>
  </si>
  <si>
    <t xml:space="preserve">All references to indoor temperature. </t>
    <phoneticPr fontId="3" type="noConversion"/>
  </si>
  <si>
    <t>too hot, too cold, freezing, warm, cold, temperature, ventilation, blowers.</t>
    <phoneticPr fontId="3" type="noConversion"/>
  </si>
  <si>
    <t>North entrance, leaks, glycol.</t>
    <phoneticPr fontId="3" type="noConversion"/>
  </si>
  <si>
    <t>All positive comments made about library staff behavior.</t>
    <phoneticPr fontId="3" type="noConversion"/>
  </si>
  <si>
    <t xml:space="preserve">All negative comments made about library staff behavior. </t>
    <phoneticPr fontId="3" type="noConversion"/>
  </si>
  <si>
    <r>
      <t xml:space="preserve">All references to group study rooms and graduate carrels </t>
    </r>
    <r>
      <rPr>
        <sz val="10"/>
        <color indexed="17"/>
        <rFont val="Verdana"/>
      </rPr>
      <t>(include comments on noise in group study rooms, policy, etc.)</t>
    </r>
    <phoneticPr fontId="3" type="noConversion"/>
  </si>
  <si>
    <t>Number</t>
    <phoneticPr fontId="3" type="noConversion"/>
  </si>
  <si>
    <t>User Group</t>
    <phoneticPr fontId="3" type="noConversion"/>
  </si>
  <si>
    <t>Complete</t>
    <phoneticPr fontId="3" type="noConversion"/>
  </si>
  <si>
    <t>Text Response</t>
    <phoneticPr fontId="3" type="noConversion"/>
  </si>
  <si>
    <t>Primary Code</t>
    <phoneticPr fontId="3" type="noConversion"/>
  </si>
  <si>
    <t xml:space="preserve">Rating </t>
    <phoneticPr fontId="3" type="noConversion"/>
  </si>
  <si>
    <t xml:space="preserve">Staff </t>
    <phoneticPr fontId="3" type="noConversion"/>
  </si>
  <si>
    <t>Sugg/Quote</t>
    <phoneticPr fontId="3" type="noConversion"/>
  </si>
  <si>
    <t xml:space="preserve">"I like the collections", "collections could be more up-to-date". </t>
    <phoneticPr fontId="3" type="noConversion"/>
  </si>
  <si>
    <t>missing copies.</t>
    <phoneticPr fontId="3" type="noConversion"/>
  </si>
  <si>
    <t>C3 Other collections</t>
    <phoneticPr fontId="3" type="noConversion"/>
  </si>
  <si>
    <t xml:space="preserve">References to media, music, maps, etc. </t>
    <phoneticPr fontId="3" type="noConversion"/>
  </si>
  <si>
    <t xml:space="preserve">DVDs, videos, movies, maps, music, scores. </t>
    <phoneticPr fontId="3" type="noConversion"/>
  </si>
  <si>
    <t xml:space="preserve">copy machine, scanning, print cards, photocopying, wolfbucks, microfilm/microform reader, </t>
    <phoneticPr fontId="3" type="noConversion"/>
  </si>
  <si>
    <t>S9 Non-computer equipment and services</t>
    <phoneticPr fontId="3" type="noConversion"/>
  </si>
  <si>
    <t>Service</t>
    <phoneticPr fontId="3" type="noConversion"/>
  </si>
  <si>
    <t>Resources</t>
    <phoneticPr fontId="3" type="noConversion"/>
  </si>
  <si>
    <t>Facilities</t>
    <phoneticPr fontId="3" type="noConversion"/>
  </si>
  <si>
    <t>Staff</t>
    <phoneticPr fontId="3" type="noConversion"/>
  </si>
  <si>
    <t>Sugg/Quote</t>
    <phoneticPr fontId="3" type="noConversion"/>
  </si>
  <si>
    <t>Sugg/Quote</t>
    <phoneticPr fontId="3" type="noConversion"/>
  </si>
  <si>
    <t>All Primary Codes</t>
    <phoneticPr fontId="3" type="noConversion"/>
  </si>
  <si>
    <t>P1 General atmosphere (general comments)</t>
    <phoneticPr fontId="3" type="noConversion"/>
  </si>
  <si>
    <t>B1 Positive staff behavior</t>
    <phoneticPr fontId="3" type="noConversion"/>
  </si>
  <si>
    <t xml:space="preserve">General remarks about the collection that don't distinguish between paper and electronic collections. </t>
    <phoneticPr fontId="3" type="noConversion"/>
  </si>
  <si>
    <r>
      <t xml:space="preserve">References to looking up or searching for books. </t>
    </r>
    <r>
      <rPr>
        <sz val="10"/>
        <color indexed="17"/>
        <rFont val="Verdana"/>
      </rPr>
      <t>(Include QuickSearch).</t>
    </r>
  </si>
  <si>
    <t xml:space="preserve">audio tour, tutorials, LibGuides, research guides, handouts, </t>
  </si>
  <si>
    <t xml:space="preserve">All other references related to facilities. </t>
  </si>
  <si>
    <t>lack, need, would be nice, poor, terrible, not helpful, annoying, hate, don't like, complain, frustrating, problem, unacceptable, dissatisfied.</t>
  </si>
  <si>
    <r>
      <t xml:space="preserve">Any reference to the circulation department or staff </t>
    </r>
    <r>
      <rPr>
        <sz val="10"/>
        <color indexed="17"/>
        <rFont val="Verdana"/>
      </rPr>
      <t>(any reference to the collection should go under resources. See: C1 books, C2 journals and databases, C3 other collections).</t>
    </r>
    <phoneticPr fontId="3" type="noConversion"/>
  </si>
  <si>
    <t xml:space="preserve">reference librarian, librarian, question, reference desk. </t>
    <phoneticPr fontId="3" type="noConversion"/>
  </si>
  <si>
    <t>N Negative</t>
  </si>
  <si>
    <t>S2 ILL</t>
  </si>
  <si>
    <t>O2 Other</t>
  </si>
  <si>
    <t>P Positive</t>
  </si>
  <si>
    <t>S3 Library hours</t>
  </si>
  <si>
    <t>Q Quotable</t>
  </si>
  <si>
    <t>S5 Reference services</t>
  </si>
  <si>
    <t>Any reference to reference services or reference staff.</t>
    <phoneticPr fontId="3" type="noConversion"/>
  </si>
  <si>
    <t>class, course, library instruction, teacher, teaching, how to, taught, educating, learned.</t>
    <phoneticPr fontId="3" type="noConversion"/>
  </si>
  <si>
    <t>References to Inter-Library Loan.</t>
    <phoneticPr fontId="3" type="noConversion"/>
  </si>
  <si>
    <t>References to library hours.</t>
    <phoneticPr fontId="3" type="noConversion"/>
  </si>
  <si>
    <t>ILL is great, the ILL staff is wonderful, ILL requests, Speed of ILL.</t>
    <phoneticPr fontId="3" type="noConversion"/>
  </si>
  <si>
    <t xml:space="preserve">References to library instruction classes taught in the classroom or online. </t>
    <phoneticPr fontId="3" type="noConversion"/>
  </si>
  <si>
    <t>Dimension</t>
    <phoneticPr fontId="3" type="noConversion"/>
  </si>
  <si>
    <t>Explanation</t>
    <phoneticPr fontId="3" type="noConversion"/>
  </si>
  <si>
    <t>S13 Other service</t>
  </si>
  <si>
    <t>S7 Online catalog</t>
    <phoneticPr fontId="3" type="noConversion"/>
  </si>
  <si>
    <t>Any reference to parking.</t>
    <phoneticPr fontId="3" type="noConversion"/>
  </si>
  <si>
    <t xml:space="preserve">Positive comments </t>
    <phoneticPr fontId="3" type="noConversion"/>
  </si>
  <si>
    <t xml:space="preserve">Negative comments </t>
    <phoneticPr fontId="3" type="noConversion"/>
  </si>
  <si>
    <t>Comments that are not positive or negative</t>
    <phoneticPr fontId="3" type="noConversion"/>
  </si>
  <si>
    <t xml:space="preserve">References to computer equipment and software provided by library systems, DSS, or ITS. </t>
    <phoneticPr fontId="3" type="noConversion"/>
  </si>
  <si>
    <t xml:space="preserve">References to all instruction related teaching tools. </t>
    <phoneticPr fontId="3" type="noConversion"/>
  </si>
  <si>
    <t>S10 Other teaching tools</t>
    <phoneticPr fontId="3" type="noConversion"/>
  </si>
  <si>
    <t xml:space="preserve">References to lighting, general cleanliness, impressions of the library. Often an ambiguous emotional comment. </t>
    <phoneticPr fontId="3" type="noConversion"/>
  </si>
  <si>
    <t xml:space="preserve">journals, e-journals, electronic subscriptions, databases, electronic articles, EBSCO, Academic Search Premier. </t>
    <phoneticPr fontId="3" type="noConversion"/>
  </si>
  <si>
    <t xml:space="preserve">References to the print and electronic book collections. </t>
    <phoneticPr fontId="3" type="noConversion"/>
  </si>
  <si>
    <t>Discipline</t>
  </si>
  <si>
    <t>1280 of 1280</t>
  </si>
  <si>
    <t>Undergraduate: Fifth year and above</t>
  </si>
  <si>
    <t>Social Sciences (History, Psychology, Sociology, etc.)</t>
  </si>
  <si>
    <t>please keep the media viewing rooms.</t>
  </si>
  <si>
    <t>1279 of 1280</t>
  </si>
  <si>
    <t>Undergraduate: Fourth year</t>
  </si>
  <si>
    <t>Health Sciences / Nursing / Medicine</t>
  </si>
  <si>
    <t xml:space="preserve">group study rooms, number of people, kicked out, empty study rooms, more study rooms, book in advance, individual study rooms, graduate carrels. </t>
    <phoneticPr fontId="3" type="noConversion"/>
  </si>
  <si>
    <r>
      <t xml:space="preserve">References to all study spaces and furniture other than group study rooms and graduate carrels </t>
    </r>
    <r>
      <rPr>
        <sz val="10"/>
        <color indexed="17"/>
        <rFont val="Verdana"/>
      </rPr>
      <t>(See also: S12 group study rooms and graduate carrels).</t>
    </r>
    <r>
      <rPr>
        <sz val="10"/>
        <rFont val="Verdana"/>
      </rPr>
      <t xml:space="preserve"> </t>
    </r>
    <phoneticPr fontId="3" type="noConversion"/>
  </si>
  <si>
    <t>B2 Negative staff behavior</t>
  </si>
  <si>
    <t xml:space="preserve">room, area, great room, 2nd floor, 3rd floor, tables, chairs, space for study, desk, find a place to study. </t>
    <phoneticPr fontId="3" type="noConversion"/>
  </si>
  <si>
    <r>
      <t xml:space="preserve">Any reference to accessing e-content through the library </t>
    </r>
    <r>
      <rPr>
        <sz val="10"/>
        <color indexed="17"/>
        <rFont val="Verdana"/>
      </rPr>
      <t>(See also: S7 online catalog, S11 website, C1 book collections, C2 journal and databases).</t>
    </r>
    <r>
      <rPr>
        <sz val="10"/>
        <rFont val="Verdana"/>
      </rPr>
      <t xml:space="preserve"> </t>
    </r>
    <phoneticPr fontId="3" type="noConversion"/>
  </si>
  <si>
    <t>finding online resources, linking to articles, getting to online resources.</t>
    <phoneticPr fontId="3" type="noConversion"/>
  </si>
  <si>
    <t>S Suggestion</t>
    <phoneticPr fontId="3" type="noConversion"/>
  </si>
  <si>
    <t>P2 Parking</t>
    <phoneticPr fontId="3" type="noConversion"/>
  </si>
  <si>
    <t>O3 Survey - comments about the survey</t>
    <phoneticPr fontId="3" type="noConversion"/>
  </si>
  <si>
    <t xml:space="preserve">O Neutral </t>
    <phoneticPr fontId="3" type="noConversion"/>
  </si>
  <si>
    <t xml:space="preserve">References to paper and electronic journal collections and article databases. </t>
    <phoneticPr fontId="3" type="noConversion"/>
  </si>
  <si>
    <t>S9 Non-computer equipment</t>
    <phoneticPr fontId="3" type="noConversion"/>
  </si>
  <si>
    <t>S10 Other teaching tools (audio tour, tutorials, Libguides,..)</t>
    <phoneticPr fontId="3" type="noConversion"/>
  </si>
  <si>
    <t xml:space="preserve">Comments about the survey itself. </t>
    <phoneticPr fontId="3" type="noConversion"/>
  </si>
  <si>
    <t xml:space="preserve">S11 Website </t>
    <phoneticPr fontId="3" type="noConversion"/>
  </si>
  <si>
    <t>B1 Positive staff behavior</t>
    <phoneticPr fontId="3" type="noConversion"/>
  </si>
  <si>
    <t>B2 Negative staff behavior</t>
    <phoneticPr fontId="3" type="noConversion"/>
  </si>
  <si>
    <t xml:space="preserve">Staff </t>
    <phoneticPr fontId="3" type="noConversion"/>
  </si>
  <si>
    <t xml:space="preserve">S11 Website </t>
    <phoneticPr fontId="3" type="noConversion"/>
  </si>
  <si>
    <t>O3 Survey - comments about the survey</t>
    <phoneticPr fontId="3" type="noConversion"/>
  </si>
  <si>
    <t>S4 Policies</t>
    <phoneticPr fontId="3" type="noConversion"/>
  </si>
  <si>
    <t xml:space="preserve">P6 Wayfinding – layout and signage </t>
    <phoneticPr fontId="3" type="noConversion"/>
  </si>
  <si>
    <t>P7 Temperature levels</t>
    <phoneticPr fontId="3" type="noConversion"/>
  </si>
  <si>
    <t>P8 Other place/env related</t>
    <phoneticPr fontId="3" type="noConversion"/>
  </si>
  <si>
    <t>P3 Safety/Security</t>
    <phoneticPr fontId="3" type="noConversion"/>
  </si>
  <si>
    <t>S12 Group study rooms and graduate carrels</t>
    <phoneticPr fontId="3" type="noConversion"/>
  </si>
  <si>
    <t>1271 of 1280</t>
  </si>
  <si>
    <t>Sciences (Biology, Geology, etc.)</t>
  </si>
  <si>
    <t>They NEED to turn up the heat in the evenings on the third floor.  Please!</t>
  </si>
  <si>
    <t>1268 of 1280</t>
  </si>
  <si>
    <t>Undergraduate: Second year</t>
  </si>
  <si>
    <t>Computer Science / Information Technology</t>
  </si>
  <si>
    <t xml:space="preserve">More group study areas would be nice, perhaps areas out in the open, that are more welcome to idle conversation. </t>
  </si>
  <si>
    <t>1276 of 1280</t>
  </si>
  <si>
    <t>Undergraduate: First year</t>
  </si>
  <si>
    <t>Other</t>
  </si>
  <si>
    <t>1275 of 1280</t>
  </si>
  <si>
    <t xml:space="preserve">Mark any comments that are quotable or very representative of the category. </t>
  </si>
  <si>
    <r>
      <t xml:space="preserve">References to any library policies on food, drink, circulation, etc. </t>
    </r>
    <r>
      <rPr>
        <sz val="10"/>
        <color indexed="17"/>
        <rFont val="Verdana"/>
      </rPr>
      <t>(do not include comments on group study rooms or noise/cell phones. Use S12 group study rooms, P4 noise levels).</t>
    </r>
    <phoneticPr fontId="3" type="noConversion"/>
  </si>
  <si>
    <t xml:space="preserve">lighting, dark, florescent, well-lit, dirty, clean, paper towels, filthy, depressing, comfortable, inviting, crowded, dreary. </t>
    <phoneticPr fontId="3" type="noConversion"/>
  </si>
  <si>
    <t>1274 of 1280</t>
  </si>
  <si>
    <t xml:space="preserve">Overall, the UAA LIbrary is a great place to learn study and to seek help with information. </t>
  </si>
  <si>
    <t>1273 of 1280</t>
  </si>
  <si>
    <t xml:space="preserve">Justice </t>
  </si>
  <si>
    <t>I feel that the tools are there but the willingness of the staff to assistant is consistently lacking.</t>
  </si>
  <si>
    <t>1272 of 1280</t>
  </si>
  <si>
    <t>Thank you.</t>
  </si>
  <si>
    <t>library hours, opening times, closing times, late, 24 hours, earlier, later, weekend, night, morning, longer hours.</t>
    <phoneticPr fontId="3" type="noConversion"/>
  </si>
  <si>
    <t>Keywords Included:</t>
    <phoneticPr fontId="3" type="noConversion"/>
  </si>
  <si>
    <t xml:space="preserve">References to the library website. </t>
    <phoneticPr fontId="3" type="noConversion"/>
  </si>
  <si>
    <t>C4 General comments about the collection</t>
    <phoneticPr fontId="3" type="noConversion"/>
  </si>
  <si>
    <t>C5 Access to physical collections</t>
    <phoneticPr fontId="3" type="noConversion"/>
  </si>
  <si>
    <t xml:space="preserve">C6  Access to online collections </t>
    <phoneticPr fontId="3" type="noConversion"/>
  </si>
  <si>
    <t>C4 General remarks about the collection</t>
    <phoneticPr fontId="3" type="noConversion"/>
  </si>
  <si>
    <t>C5 Access to physical collections</t>
    <phoneticPr fontId="3" type="noConversion"/>
  </si>
  <si>
    <t>References to equipment other than computer equipment.</t>
    <phoneticPr fontId="3" type="noConversion"/>
  </si>
  <si>
    <t xml:space="preserve">Books, resources, print collection, e-books, online books.  </t>
    <phoneticPr fontId="3" type="noConversion"/>
  </si>
  <si>
    <t xml:space="preserve">References to finding physical materials in the library and library signage. </t>
    <phoneticPr fontId="3" type="noConversion"/>
  </si>
  <si>
    <t>lost, can't find my way, couldn't find, signs, signage, map, lost, need help finding, signage, confusing.</t>
    <phoneticPr fontId="3" type="noConversion"/>
  </si>
  <si>
    <t xml:space="preserve">thank you for not laughing at My questions:)
</t>
  </si>
  <si>
    <t>SubmitDate</t>
  </si>
  <si>
    <t>helpful, assistance, support, listen, care customer service, available, employee, librarian, student worker, reference, service, friendly, courteous, awesome, great.</t>
    <phoneticPr fontId="3" type="noConversion"/>
  </si>
  <si>
    <t>rude, noisy, customer service, unavailable, employee, librarian, student worker, reference, service, unfriendly, loud.</t>
    <phoneticPr fontId="3" type="noConversion"/>
  </si>
  <si>
    <t>good, great, nice, satisfied, helpful, thank, positive, favorite, best, thank you, outstanding.</t>
    <phoneticPr fontId="3" type="noConversion"/>
  </si>
  <si>
    <t xml:space="preserve">Mark any suggestions we get </t>
    <phoneticPr fontId="3" type="noConversion"/>
  </si>
  <si>
    <t>1247 of 1280</t>
  </si>
  <si>
    <t xml:space="preserve">In general I am quite pleased with the services provided by the library.  </t>
  </si>
  <si>
    <t>1246 of 1280</t>
  </si>
  <si>
    <t xml:space="preserve">I would like to have more library facualty members that are willing to help and are more curteous towards students needs.  </t>
  </si>
  <si>
    <t>1245 of 1280</t>
  </si>
  <si>
    <t>Languages</t>
  </si>
  <si>
    <t>1267 of 1280</t>
  </si>
  <si>
    <t>The library and the personnel are amazing this school year.  Last spring semester some of the staff I felt was put off my requests.  I appreciate the wonderful staff you have this year.</t>
  </si>
  <si>
    <t>1278 of 1280</t>
  </si>
  <si>
    <t>Graduate: Masters</t>
  </si>
  <si>
    <t>Education</t>
  </si>
  <si>
    <t xml:space="preserve">My use of the library is primarily related to the classes I am taking that have research needs. What I need most is articles that are in full and assessable online.  </t>
  </si>
  <si>
    <t>1277 of 1280</t>
  </si>
  <si>
    <t xml:space="preserve">Can't park, no spaces, long walk, hard to find a spot, parking garage, ticket, pay and park service, pay for parking, free parking. </t>
    <phoneticPr fontId="3" type="noConversion"/>
  </si>
  <si>
    <t>S4 Policies</t>
    <phoneticPr fontId="3" type="noConversion"/>
  </si>
  <si>
    <t>S7 Online catalog</t>
    <phoneticPr fontId="3" type="noConversion"/>
  </si>
  <si>
    <t>S8 Computer equipment</t>
    <phoneticPr fontId="3" type="noConversion"/>
  </si>
  <si>
    <t xml:space="preserve">All references to safety and security within the building and coming and going from the building. </t>
    <phoneticPr fontId="3" type="noConversion"/>
  </si>
  <si>
    <t xml:space="preserve">cell phones, quiet, noise, quiet areas, loud, noisy, enforce quiet. </t>
    <phoneticPr fontId="3" type="noConversion"/>
  </si>
  <si>
    <t>P3 Safety/Security</t>
    <phoneticPr fontId="3" type="noConversion"/>
  </si>
  <si>
    <t>P4 Noise levels</t>
    <phoneticPr fontId="3" type="noConversion"/>
  </si>
  <si>
    <t>P5 Study space</t>
    <phoneticPr fontId="3" type="noConversion"/>
  </si>
  <si>
    <t>Great getaway to focus and get work done</t>
  </si>
  <si>
    <t>1261 of 1280</t>
  </si>
  <si>
    <t>1270 of 1280</t>
  </si>
  <si>
    <t>Technical / Vocational</t>
  </si>
  <si>
    <t>I love the library. It's a wonderful place to study after school and work. The atmosphere is comfertable and reliable.</t>
  </si>
  <si>
    <t>1269 of 1280</t>
  </si>
  <si>
    <t xml:space="preserve">I would really like to use the library premises but I don't like parking since I am a long distance ed student I don't have a parking permit and it makes it difficult to go to the library. </t>
  </si>
  <si>
    <t>1265 of 1280</t>
  </si>
  <si>
    <t>Faculty: Other Academic Status</t>
  </si>
  <si>
    <t>I find the resources available at the consortium library to be very useful for myself and my students. The online services are a tremendous help in their pursuit of information for their writing projects.</t>
  </si>
  <si>
    <t>1264 of 1280</t>
  </si>
  <si>
    <t>Social Work / Human Services</t>
  </si>
  <si>
    <t>1263 of 1280</t>
  </si>
  <si>
    <t>I have not used the library at all since I have been attending UAA. Although, I know that there are many options that I have when using the library. I know that we are able to find what we are looking for through the library website. If I have any problems with finding something I can ask the employees in the library and I am positive that everyone is pretty friendly. I have had a tour of the library with my GUID A150 class and the library seems pretty useful when it comes to getting resources. I feel pretty confident with out library and I will most definately use it in my future.</t>
  </si>
  <si>
    <t>1262 of 1280</t>
  </si>
  <si>
    <t>Open an entrance on the north side! Libraries great except having to walk a long way around to the south entrance or through the SSB, from the parking lot or CPSB</t>
  </si>
  <si>
    <t>1243 of 1280</t>
  </si>
  <si>
    <t>Faculty: Adjunct Faculty</t>
  </si>
  <si>
    <t>C2 Journal collections and databases </t>
    <phoneticPr fontId="3" type="noConversion"/>
  </si>
  <si>
    <t>C3 Other Collections</t>
    <phoneticPr fontId="3" type="noConversion"/>
  </si>
  <si>
    <r>
      <t xml:space="preserve">Finding physical collections in the library. Not finding items in the online catalog. </t>
    </r>
    <r>
      <rPr>
        <sz val="10"/>
        <color indexed="17"/>
        <rFont val="Verdana"/>
      </rPr>
      <t>(See also: S1 circulation, C1 book collections, C2 journal collections and databases, P6 wayfinding)</t>
    </r>
    <r>
      <rPr>
        <sz val="10"/>
        <rFont val="Verdana"/>
      </rPr>
      <t>.</t>
    </r>
    <phoneticPr fontId="3" type="noConversion"/>
  </si>
  <si>
    <r>
      <t xml:space="preserve">References to noise in the library </t>
    </r>
    <r>
      <rPr>
        <sz val="10"/>
        <color indexed="17"/>
        <rFont val="Verdana"/>
      </rPr>
      <t>(do not include comments on noise related to group study rooms. Code as S12 group study room/graduate carrels).</t>
    </r>
    <phoneticPr fontId="3" type="noConversion"/>
  </si>
  <si>
    <t>C2 Journal collections and databases </t>
    <phoneticPr fontId="3" type="noConversion"/>
  </si>
  <si>
    <t>C1 Book collections</t>
    <phoneticPr fontId="3" type="noConversion"/>
  </si>
  <si>
    <t>id</t>
  </si>
  <si>
    <t>1237 of 1280</t>
  </si>
  <si>
    <t>Online ease of use for professional journals etc. could be improved.</t>
  </si>
  <si>
    <t>1236 of 1280</t>
  </si>
  <si>
    <t>It's a good library.</t>
  </si>
  <si>
    <t>1235 of 1280</t>
  </si>
  <si>
    <t xml:space="preserve">The library at UAA provides great resources for students and allows students the opportunity to succeed academically. </t>
  </si>
  <si>
    <t>1234 of 1280</t>
  </si>
  <si>
    <t>More group tables to with outlets for laptops.</t>
  </si>
  <si>
    <t>1233 of 1280</t>
  </si>
  <si>
    <t xml:space="preserve">I use the library weekly at Kodiak College and find it helpful when I need to study. </t>
  </si>
  <si>
    <t>1232 of 1280</t>
  </si>
  <si>
    <t>Faculty: Associate Professor</t>
  </si>
  <si>
    <t xml:space="preserve">I am very satisfy with library help and researches.  </t>
  </si>
  <si>
    <t>1260 of 1280</t>
  </si>
  <si>
    <t>You guys have been great each and every time I have needed you!</t>
  </si>
  <si>
    <t>1259 of 1280</t>
  </si>
  <si>
    <t>Performing &amp; Fine Arts</t>
  </si>
  <si>
    <t>The library is great for my needs; I have no complaints.</t>
  </si>
  <si>
    <t>1258 of 1280</t>
  </si>
  <si>
    <t>1256 of 1280</t>
  </si>
  <si>
    <t>Use a more direct direct survey.  Its not worth a prize</t>
  </si>
  <si>
    <t>1255 of 1280</t>
  </si>
  <si>
    <t>time allowed in room for group studying should be longer than 2 hours</t>
  </si>
  <si>
    <t>1254 of 1280</t>
  </si>
  <si>
    <t xml:space="preserve">Business /  Economics / Public Administration </t>
  </si>
  <si>
    <t>Great service!</t>
  </si>
  <si>
    <t>1253 of 1280</t>
  </si>
  <si>
    <t>Humanities (English, Philosophy, etc.)</t>
  </si>
  <si>
    <t>1252 of 1280</t>
  </si>
  <si>
    <t>1251 of 1280</t>
  </si>
  <si>
    <t>1249 of 1280</t>
  </si>
  <si>
    <t>1248 of 1280</t>
  </si>
  <si>
    <t>I wish it had another door closer to the parking lot, the long walk can be bitter cold and slippery.</t>
  </si>
  <si>
    <t xml:space="preserve">safe, unsafe, afraid, dark, scared, crime, stolen, rape, dangerous, lighting. </t>
    <phoneticPr fontId="3" type="noConversion"/>
  </si>
  <si>
    <t>The access to full-text articles is fantastic, and I am very impressed with the access that is allowed through the internet.  I really like how the system lets you refine your search when looking for articles.  That is EXTREMELY useful and I think this is the best library I have used remotely by far, and I have been in and used alot of libraries.  I have never had to use a librarian or asked for more help because my questions are always answered and the information I get is exactly what I need.  Keep up the good work, and thanks!</t>
  </si>
  <si>
    <t>1266 of 1280</t>
  </si>
  <si>
    <t>I tuly appreciate the staff taking the time with me whenever I need it and showing true concern as to my needs and steeringme in the right direction.  During stressful periods of a semster it is refreshing to have a helpful person available.</t>
  </si>
  <si>
    <t>1228 of 1280</t>
  </si>
  <si>
    <t xml:space="preserve">I always go to library to study, because I like quiet environment when i am studying. However, there are many people who talks a lot or loudly even though it's LIBRARY, the place we can study in QUIET environment... I know it's good space for the group study as well. then they can reserve the room to discuss each other... </t>
  </si>
  <si>
    <t>1227 of 1280</t>
  </si>
  <si>
    <t xml:space="preserve">at this time of year, the library is FREEZING!  It's not feasible to study there very long. </t>
  </si>
  <si>
    <t>1226 of 1280</t>
  </si>
  <si>
    <t>I find that the library has many great resources that I don't know about, and I really don't know how to start finding out. A whole class on it seems like overkill, but it is nice to have staff who try to introduce students to more resources related to their library interests/needs.</t>
  </si>
  <si>
    <t>1225 of 1280</t>
  </si>
  <si>
    <t xml:space="preserve">I only recently discovered the library and how many things are available within that would have made my research much easier. Students have no idea how much easier things would be if they just stepped inside the building and asked a question. They are heavily reliant on search engines and are heavily biased by the idea that a library is an antiquated form of research, limited to a single, in-house research base. </t>
  </si>
  <si>
    <t>1244 of 1280</t>
  </si>
  <si>
    <t>1210 of 1280</t>
  </si>
  <si>
    <t xml:space="preserve">Mathematics </t>
  </si>
  <si>
    <t>1242 of 1280</t>
  </si>
  <si>
    <t>Undergraduate: Third year</t>
  </si>
  <si>
    <t xml:space="preserve">Engineering </t>
  </si>
  <si>
    <t>It is extremely helpful when librarians go through the online library during an online class!</t>
  </si>
  <si>
    <t>1241 of 1280</t>
  </si>
  <si>
    <t>1240 of 1280</t>
  </si>
  <si>
    <t xml:space="preserve">When I called they didn't have any resources for editing for distant learners, this would be a nice resource to offer for distant students. </t>
  </si>
  <si>
    <t>1239 of 1280</t>
  </si>
  <si>
    <t>I love the library</t>
  </si>
  <si>
    <t>1238 of 1280</t>
  </si>
  <si>
    <t>I think the Medical Library is a wonderful asset to UAA</t>
  </si>
  <si>
    <t>1231 of 1280</t>
  </si>
  <si>
    <t>Web based research is not user friendly for looking up items. Need a better search engine. I do my research on the internet mostly because of this.</t>
  </si>
  <si>
    <t>1230 of 1280</t>
  </si>
  <si>
    <t>I have had good experiences with library assistance when it is scheduled by a class.  However, when seeking assistance on my own I have had absolutely no luck, and have stopped asking.  It is faster to find information on my own, and I don't have to feel as if I am inconveniencing someone.  I get the impression that there is not enough staff to help students individually.</t>
  </si>
  <si>
    <t>1172 of 1280</t>
  </si>
  <si>
    <t>I love the library , they are so helpful every time I need assistance .</t>
  </si>
  <si>
    <t>1191 of 1280</t>
  </si>
  <si>
    <t>all in all great service</t>
  </si>
  <si>
    <t>1190 of 1280</t>
  </si>
  <si>
    <t>1189 of 1280</t>
  </si>
  <si>
    <t>excllent!</t>
  </si>
  <si>
    <t>1188 of 1280</t>
  </si>
  <si>
    <t xml:space="preserve">Micha and Craig have always been kind, considerate and helpful to me when I need them.  </t>
  </si>
  <si>
    <t>1187 of 1280</t>
  </si>
  <si>
    <t>The web research tutorial was very helpful, I forget the name of the woman who presented it.</t>
  </si>
  <si>
    <t>1186 of 1280</t>
  </si>
  <si>
    <t>1185 of 1280</t>
  </si>
  <si>
    <t>1184 of 1280</t>
  </si>
  <si>
    <t>It's great</t>
  </si>
  <si>
    <t>1183 of 1280</t>
  </si>
  <si>
    <t>The librarians are very nice and I really appreciate them not making me wait to check out a book.</t>
  </si>
  <si>
    <t>1182 of 1280</t>
  </si>
  <si>
    <t>1181 of 1280</t>
  </si>
  <si>
    <t>1203 of 1280</t>
  </si>
  <si>
    <t>1202 of 1280</t>
  </si>
  <si>
    <t xml:space="preserve">everything was really good, i could not say anything that i give you advice.
</t>
  </si>
  <si>
    <t>1201 of 1280</t>
  </si>
  <si>
    <t>Its always cold in there. My hands always freeze up.</t>
  </si>
  <si>
    <t>I would like to see more private space for graduate students... the waiting list for a "study room" is almost two years long!!!  Most people finish their masters in two years!
I would also like to see a broader selection of online journals with full-text articles... I think the ILL people must hate me by now because I use them so much!  It would be much easier for everyone, and a lot more TIMELY regarding my academic work, if we had access to more online journals!</t>
  </si>
  <si>
    <t>1229 of 1280</t>
  </si>
  <si>
    <t>1199 of 1280</t>
  </si>
  <si>
    <t xml:space="preserve">I think over the last couple of years UAA has really worked hard to provide a library that exemplifies higher learning. Thank you! It is a library we can all be very proud of. </t>
  </si>
  <si>
    <t>1198 of 1280</t>
  </si>
  <si>
    <t>1197 of 1280</t>
  </si>
  <si>
    <t>1196 of 1280</t>
  </si>
  <si>
    <t>Great library</t>
  </si>
  <si>
    <t>1194 of 1280</t>
  </si>
  <si>
    <t>1193 of 1280</t>
  </si>
  <si>
    <t>1217 of 1280</t>
  </si>
  <si>
    <t>Great librarians!</t>
  </si>
  <si>
    <t>1216 of 1280</t>
  </si>
  <si>
    <t>The library is nice and peaceful. It's the perfect place to escape from stress to just do your work.</t>
  </si>
  <si>
    <t>1215 of 1280</t>
  </si>
  <si>
    <t>I am very pleased that there is a class in Library Science.  It was extremely helpful.</t>
  </si>
  <si>
    <t>1214 of 1280</t>
  </si>
  <si>
    <t>I think the library needs to make easy to access direction. Right now is difficult to find areas.</t>
  </si>
  <si>
    <t>1213 of 1280</t>
  </si>
  <si>
    <t>They have nice and fast service thank you all your good job.</t>
  </si>
  <si>
    <t>1212 of 1280</t>
  </si>
  <si>
    <t>Clean and neat all the time!</t>
  </si>
  <si>
    <t>1211 of 1280</t>
  </si>
  <si>
    <t>I am pleased with the services the library offers, especially the classroom support from library staff.</t>
  </si>
  <si>
    <t>1209 of 1280</t>
  </si>
  <si>
    <t>Undecided</t>
  </si>
  <si>
    <t>Library is doing an alright job, keep striving to be the best library for UAA students.</t>
  </si>
  <si>
    <t>1208 of 1280</t>
  </si>
  <si>
    <t>The only request I have for the Library, is to enforce talking in no talking areas. Sometimes people are unaware of where they can talk and where they can't. Talking is the most distracting thing in the library</t>
  </si>
  <si>
    <t>1207 of 1280</t>
  </si>
  <si>
    <t>It's a good library from I could experience of it so far.</t>
  </si>
  <si>
    <t>1206 of 1280</t>
  </si>
  <si>
    <t xml:space="preserve">I have not utilized any library facilities. </t>
  </si>
  <si>
    <t>1205 of 1280</t>
  </si>
  <si>
    <t>I really like the consortium, especially the study area's upstairs by the windows and downstairs with the comfy chairs.</t>
  </si>
  <si>
    <t>1223 of 1280</t>
  </si>
  <si>
    <t>1221 of 1280</t>
  </si>
  <si>
    <t>I am always getting the material I need, even if the library staff helps me to get it from another college. They are quick and always helpful.</t>
  </si>
  <si>
    <t>1220 of 1280</t>
  </si>
  <si>
    <t>I love the UAA library!</t>
  </si>
  <si>
    <t>1219 of 1280</t>
  </si>
  <si>
    <t>snippy research desk lady when I didn't know how to find a book and asked for help.</t>
  </si>
  <si>
    <t>1218 of 1280</t>
  </si>
  <si>
    <t>Generally speaking I am quite satisfied with the physical library, the staff and the services they provide.  However, I would be greatly interested in more and better online - easy to use - self directed tutorials that are CLEARLY SCRIPTED to be EASILY UNDERSTOOD and completed by those who are not young and technologically astute.  Good tutorials that educate you about the type of information in each data base, how to access the information, how to develop a record of your search, how to easily build a bibliography of the resources you use - or want to use - and. of the utmost importance - clear instruction on how to save, store, and transport your bibliographic information so that it does not disappear, get lost, or develope other frustrating problems, or make it nessary for you to have to redo your work.  My theory is this: If tutorials (websites, or almost anything else for that matter)are designed with clear, straightforward language (NOT technological or confusing),that your least sophisticated users would be able to successfully navigate with a minimum of assistance, their rewarding experience would make it much easier on your staff and much more likely that the user would return again and again - thereby becoming better educated, developing strong and meaningful research capabilities, locating and using information that could benefit society, etc., etc., etc.  Thanks for taking the time to develop and conduct the survey.</t>
  </si>
  <si>
    <t>1168 of 1280</t>
  </si>
  <si>
    <t>I think there should be more computers available</t>
  </si>
  <si>
    <t>1167 of 1280</t>
  </si>
  <si>
    <t>this survey was long and confusing</t>
  </si>
  <si>
    <t>1166 of 1280</t>
  </si>
  <si>
    <t>great service</t>
  </si>
  <si>
    <t>1180 of 1280</t>
  </si>
  <si>
    <t>1178 of 1280</t>
  </si>
  <si>
    <t>Undergraduate: Non-degree</t>
  </si>
  <si>
    <t>Your library provides excellent overall services</t>
  </si>
  <si>
    <t>1176 of 1280</t>
  </si>
  <si>
    <t>1175 of 1280</t>
  </si>
  <si>
    <t>I would like to see the library updated in terms of modern features such as online resources and equipment.</t>
  </si>
  <si>
    <t>1173 of 1280</t>
  </si>
  <si>
    <t>1192 of 1280</t>
  </si>
  <si>
    <t>1179 of 1280</t>
  </si>
  <si>
    <t>1200 of 1280</t>
  </si>
  <si>
    <t>no complanits, very helpful</t>
  </si>
  <si>
    <t>I had to access the library web-site for technical writing and had a little trouble finding what I needed, but it could be my lack of experience and not looking in the right places. I did not ask for more help like I should have. I'm sure the library has great references.</t>
  </si>
  <si>
    <t>1163 of 1280</t>
  </si>
  <si>
    <t>The library looks appealing and inviting, except for the entrance, which is a long walk from the parking lot.  I don't personally use the library for research, but I have gone in there to use a study room and to use the computers.</t>
  </si>
  <si>
    <t>1158 of 1280</t>
  </si>
  <si>
    <t xml:space="preserve">A few more comfortable chairs- big plush ones- would be enjoyed and appreciated. </t>
  </si>
  <si>
    <t>1133 of 1280</t>
  </si>
  <si>
    <t>good job!</t>
  </si>
  <si>
    <t>1132 of 1280</t>
  </si>
  <si>
    <t>I do not use the library that often, but when I do it is always a positive experience.</t>
  </si>
  <si>
    <t>I used the library a lot as a student after they built the new library. I loved studying there and really believe it helped me become a better student. Since I graduated in 2007, I have only been to the library a handful of times. The survey was hard for me to fill out since I do not spend much time there anymore. Of my experience at the library as a student, I remember I really valued being able to "isolate" myself and study. Quiet was the key for me!
Keep up the good work! Thank you!</t>
  </si>
  <si>
    <t>1130 of 1280</t>
  </si>
  <si>
    <t>1155 of 1280</t>
  </si>
  <si>
    <t>ILL is fantastic</t>
  </si>
  <si>
    <t>1154 of 1280</t>
  </si>
  <si>
    <t>keep going</t>
  </si>
  <si>
    <t>1153 of 1280</t>
  </si>
  <si>
    <t xml:space="preserve">The library could use more outlets; there is a limited amount. More individual desks would be great too like the ones on the first floor. </t>
  </si>
  <si>
    <t xml:space="preserve">The parking is ridiculous!!! We are college students already for school than er have to worry about paying for parking too!!! Than you pay for the ridculius amount and can't find parking! I would prefer to study at the library, but not paying for a parking pass or to pay to park there so I do everything at home. </t>
  </si>
  <si>
    <t>1157 of 1280</t>
  </si>
  <si>
    <t>1156 of 1280</t>
  </si>
  <si>
    <t>1171 of 1280</t>
  </si>
  <si>
    <t>The only bad comment I have is about someone was actually assaulted in our library -- how can that happen? It makes me scared to visit the library now. I go to Loussac.</t>
  </si>
  <si>
    <t>1147 of 1280</t>
  </si>
  <si>
    <t>Best building on campus period.</t>
  </si>
  <si>
    <t>1124 of 1280</t>
  </si>
  <si>
    <t xml:space="preserve">I would like to see more services and items offered geared toward math, engineering and science.  </t>
  </si>
  <si>
    <t>1169 of 1280</t>
  </si>
  <si>
    <t>Staff: Research Staff</t>
  </si>
  <si>
    <t>Staff: Other Staff Positions</t>
  </si>
  <si>
    <t>1113 of 1280</t>
  </si>
  <si>
    <t>1112 of 1280</t>
  </si>
  <si>
    <t xml:space="preserve">I think there should be a 5 minute tolerance on the check-in of reserved books, I had to pay a late fee, because I was 1 minute late. Most of the clocks show a different time.  </t>
  </si>
  <si>
    <t>1129 of 1280</t>
  </si>
  <si>
    <t>This is a terrible survey. Questions 1-27 with the 3 categories "Min 1-9/Des 1-/Per 1-9" .... what  a mess. Makes a person not want to participate in surveys.</t>
  </si>
  <si>
    <t>1128 of 1280</t>
  </si>
  <si>
    <t>1151 of 1280</t>
  </si>
  <si>
    <t>So far the service I have received at the library has been pretty good it is just that I do not go there very often.</t>
  </si>
  <si>
    <t>1150 of 1280</t>
  </si>
  <si>
    <t>Faculty: Assistant Professor</t>
  </si>
  <si>
    <t>1149 of 1280</t>
  </si>
  <si>
    <t>1148 of 1280</t>
  </si>
  <si>
    <t>1145 of 1280</t>
  </si>
  <si>
    <t>I rated questions 28-35 as 5 - I did not have an opinion either way, because I have never used the UAA library.</t>
  </si>
  <si>
    <t>1144 of 1280</t>
  </si>
  <si>
    <t>Everyone there is very helpful and as answered all my questions. Great job keep up the good work! :)</t>
  </si>
  <si>
    <t>1143 of 1280</t>
  </si>
  <si>
    <t>Thanks ")</t>
  </si>
  <si>
    <t>1142 of 1280</t>
  </si>
  <si>
    <t xml:space="preserve">I love the opportunity I get to advance myself and all the help I receive from the school </t>
  </si>
  <si>
    <t>1141 of 1280</t>
  </si>
  <si>
    <t>1165 of 1280</t>
  </si>
  <si>
    <t>I've found the library very helpful and sufficient.</t>
  </si>
  <si>
    <t>1164 of 1280</t>
  </si>
  <si>
    <t>i think the library has come a long ways in the last 20years. Their is progress to be made regarding wireless delivery of information. develop common areas for laptop and tablet use with power and high speed connectivity for large downloads. remove common group areas from high traffic distraction. Improve working cubicle areas by providing laptop/power connections.</t>
  </si>
  <si>
    <t>1123 of 1280</t>
  </si>
  <si>
    <t>They are very helpful. Everytime i asked a qeustion it was answer.</t>
  </si>
  <si>
    <t>1122 of 1280</t>
  </si>
  <si>
    <t>ILL availability is fantastic for resources the Consortium doesn't carry</t>
  </si>
  <si>
    <t>1121 of 1280</t>
  </si>
  <si>
    <t>The people working at the entrance could use some customer service training!  For example, they seem to be surfing the internet (I saw facebook a couple of times on there screen) and I feel like I interrupt them when I need something or have a simple question.  
Thanks</t>
  </si>
  <si>
    <t>1140 of 1280</t>
  </si>
  <si>
    <t xml:space="preserve">The library is great. The resources are awesome and are very helpful! </t>
  </si>
  <si>
    <t>1139 of 1280</t>
  </si>
  <si>
    <t>The library has extensive services but few know about them.</t>
  </si>
  <si>
    <t>1138 of 1280</t>
  </si>
  <si>
    <t>keep up the good work.</t>
  </si>
  <si>
    <t>1137 of 1280</t>
  </si>
  <si>
    <t>1162 of 1280</t>
  </si>
  <si>
    <t>Communications / Journalism</t>
  </si>
  <si>
    <t>We have a very beautiful library that I am proud of.</t>
  </si>
  <si>
    <t>1161 of 1280</t>
  </si>
  <si>
    <t>Love it</t>
  </si>
  <si>
    <t>1160 of 1280</t>
  </si>
  <si>
    <t>Graduate: Doctoral</t>
  </si>
  <si>
    <t>1159 of 1280</t>
  </si>
  <si>
    <t>1115 of 1280</t>
  </si>
  <si>
    <t>1114 of 1280</t>
  </si>
  <si>
    <t>1110 of 1280</t>
  </si>
  <si>
    <t>1109 of 1280</t>
  </si>
  <si>
    <t>1098 of 1280</t>
  </si>
  <si>
    <t>The library has overall definitely been very helpful in my time as a college student. It is interesting to notice that over the course of this period I've been going to the library more and more often and its great to be able to know it's a place where I'll be able to accomplish my goals.</t>
  </si>
  <si>
    <t>1111 of 1280</t>
  </si>
  <si>
    <t>1127 of 1280</t>
  </si>
  <si>
    <t>This is one of the most confusing surveys that I have ever taken.</t>
  </si>
  <si>
    <t>1126 of 1280</t>
  </si>
  <si>
    <t>I just wish the copiers were updated, a lot of times they jam and or are broken.</t>
  </si>
  <si>
    <t>1152 of 1280</t>
  </si>
  <si>
    <t>Many parts of the library are well designed and welcoming areas. However some commonly used locations, such as the second floor computer lab, do not reflect this level of comfort. My suggestion is to redecorate these areas with an update of the furniture and equipment, and more importantly a new coat of warm colored paint.</t>
  </si>
  <si>
    <t>1125 of 1280</t>
  </si>
  <si>
    <t>Faculty: Professor</t>
  </si>
  <si>
    <t>Great improvement 2011-2012 in online resources.</t>
  </si>
  <si>
    <t>1106 of 1280</t>
  </si>
  <si>
    <t>Access to library (esp with re to upper level) is extremely difficult for those that are handicap/wheelchair bound and also when using 3rd level space for panel events and catered gatherings</t>
  </si>
  <si>
    <t>1105 of 1280</t>
  </si>
  <si>
    <t>I believe we have some of the most knowledgeable, helpful, and kind librarians at Kodiak College that I have ever had the pleasure to work with.</t>
  </si>
  <si>
    <t>1104 of 1280</t>
  </si>
  <si>
    <t xml:space="preserve">I like how there are private rooms for study groups. However i would perfer to have study rooms for one person. there are times when you want to go practice presentationa or just to study by yourself without interruption. </t>
  </si>
  <si>
    <t>1103 of 1280</t>
  </si>
  <si>
    <t>I spend as much studying time as I can in the library- it's quiet, comfortable, has the resources I need, and has a third floor. I feel relatively safe there compared the ground floor amongst the trees.</t>
  </si>
  <si>
    <t>1119 of 1280</t>
  </si>
  <si>
    <t>I am really satisfied with the library support I received. Keep it up!</t>
  </si>
  <si>
    <t>1118 of 1280</t>
  </si>
  <si>
    <t>1136 of 1280</t>
  </si>
  <si>
    <t>1135 of 1280</t>
  </si>
  <si>
    <t>1131 of 1280</t>
  </si>
  <si>
    <t xml:space="preserve">The staff is extremely helpful, I really like the service I get there.  I will definitely be using the resources available at the university library a lot in the future.  </t>
  </si>
  <si>
    <t>1094 of 1280</t>
  </si>
  <si>
    <t>1108 of 1280</t>
  </si>
  <si>
    <t>I would use the library more if parking wasn't such a challenge or there was a bus from my building to the library that eliminated the need for driving.</t>
  </si>
  <si>
    <t>1107 of 1280</t>
  </si>
  <si>
    <t>People on the first floor sometimes talk way too loud</t>
  </si>
  <si>
    <t>1091 of 1280</t>
  </si>
  <si>
    <t>1090 of 1280</t>
  </si>
  <si>
    <t>My only real desire for change is a stronger enforcement of overall quietness in the library. I realize there are dedicated areas for quiet study, but the rules are rarely observed by many users, and are just as rarely enforced by library staff.</t>
  </si>
  <si>
    <t>1102 of 1280</t>
  </si>
  <si>
    <t>Graduate: Non-degree or Undecided</t>
  </si>
  <si>
    <t>1093 of 1280</t>
  </si>
  <si>
    <t xml:space="preserve">PLease put a door on the East side of the building, close to the parking!! It is cold and icy which makes for a tremendous walk.  </t>
  </si>
  <si>
    <t>1092 of 1280</t>
  </si>
  <si>
    <t>1099 of 1280</t>
  </si>
  <si>
    <t>1089 of 1280</t>
  </si>
  <si>
    <t>my questions are always answered in a polite and courtious way.</t>
  </si>
  <si>
    <t>1088 of 1280</t>
  </si>
  <si>
    <t>If you are looking at where to focus limited resources, I would encourage you to emphasize a user-friendly computer interface for the library's resources.  I don't use the library that often, but I struggle sometimes to find articles in the computer system.</t>
  </si>
  <si>
    <t>1101 of 1280</t>
  </si>
  <si>
    <t>need to put a door in on the main parking lot side, during wintertime it can be very cold and the parking lot is often full... SO u end up walking for while in the harsh weather.</t>
  </si>
  <si>
    <t>1100 of 1280</t>
  </si>
  <si>
    <t xml:space="preserve">I love the group study rooms and understand the 2 hour limit to reserve one, but if there is no one else needing the room, we should be able to stay and continue using it instead of being kicked out. It's very frustrating to get kicked out of the room and then for it to sit empty when I needed it and am not allowed to rent another room. </t>
  </si>
  <si>
    <t>1117 of 1280</t>
  </si>
  <si>
    <t>Great Job!!</t>
  </si>
  <si>
    <t>1116 of 1280</t>
  </si>
  <si>
    <t>Excellent service always</t>
  </si>
  <si>
    <t>I have yet to use the library, I feel the library services are targeted specifically to students who live on-campus.  I have a family and full-time job, take evening classes,and just don't have time or need to use the UAA library facilities.  Most of my answers were N/A or neutral because I honestly have no basis of opinion other than the questions did not apply for my needs.</t>
  </si>
  <si>
    <t>1071 of 1280</t>
  </si>
  <si>
    <t>1077 of 1280</t>
  </si>
  <si>
    <t>The study rooms are so bare and isolating.  No windows and nothing on the walls.  Is a little discouraging for group study meetings.</t>
  </si>
  <si>
    <t>1068 of 1280</t>
  </si>
  <si>
    <t>The library is obviously a great place to go to reorganize in your own academic status and progress. My visits to the library has always been great and it is very publicly open, which I think has its pro's and con's in many ways. Overall, the library business is doing very well.</t>
  </si>
  <si>
    <t>1087 of 1280</t>
  </si>
  <si>
    <t>Life saving!</t>
  </si>
  <si>
    <t>1086 of 1280</t>
  </si>
  <si>
    <t>I have not used the service of the library therefore I remain neutral in my comments.</t>
  </si>
  <si>
    <t>1085 of 1280</t>
  </si>
  <si>
    <t>the media rooms where I can watch a VHS or DVD in the library are the best and help fulfill my needs unlike any other library.</t>
  </si>
  <si>
    <t>1084 of 1280</t>
  </si>
  <si>
    <t>I've never used the library</t>
  </si>
  <si>
    <t>1083 of 1280</t>
  </si>
  <si>
    <t>Thanks for the survey</t>
  </si>
  <si>
    <t>1082 of 1280</t>
  </si>
  <si>
    <t>The library is a very good resource.</t>
  </si>
  <si>
    <t>1080 of 1280</t>
  </si>
  <si>
    <t>I rarely interact with the library staff. I have spent a fair amount of time in the library doing research for for my thesis and other research projects and have almost always been able to find the resources I need using the library's website and electronic services. The new quicksearch feature is especially useful.</t>
  </si>
  <si>
    <t>1097 of 1280</t>
  </si>
  <si>
    <t>Did you know that you can fill out this survey as many times as you'd like to fill it out?</t>
  </si>
  <si>
    <t>1096 of 1280</t>
  </si>
  <si>
    <t>I am a low residency student in the Creative Writing MFA program and live in Virginia, so I only have physical access to the library when I attend the two-week residency.</t>
  </si>
  <si>
    <t>1095 of 1280</t>
  </si>
  <si>
    <t xml:space="preserve">The library needs to be a quiet place for study. To often I'll sit down and immediately be distracted by people talking loudly or being obnoxious. I know there is the quiet study area on the second floor but there often not enough space there. I propose that staff, on their usual rounds, ask people to be quieter and designate the back of the first floor for "quiet study" as well. </t>
  </si>
  <si>
    <t>1070 of 1280</t>
  </si>
  <si>
    <t>1069 of 1280</t>
  </si>
  <si>
    <t xml:space="preserve">The use of the Library (resources and location) has a huge part towards my education. I am very grateful with the services when it comes to borrowing books, materials needed for the study and electronics. </t>
  </si>
  <si>
    <t>1052 of 1280</t>
  </si>
  <si>
    <t>i love the library the consortium is kinda hard to work with but is good</t>
  </si>
  <si>
    <t>1050 of 1280</t>
  </si>
  <si>
    <t>1067 of 1280</t>
  </si>
  <si>
    <t>The library is beautiful and contributes a lot. Its great help!</t>
  </si>
  <si>
    <t>1066 of 1280</t>
  </si>
  <si>
    <t xml:space="preserve">I wish the private room time was longer than 2 hours. </t>
  </si>
  <si>
    <t>1065 of 1280</t>
  </si>
  <si>
    <t>Library Staff: Public Services</t>
  </si>
  <si>
    <t>1064 of 1280</t>
  </si>
  <si>
    <t>it would be nice to be able to check into the study rooms with only one person, it sucks having to wait for a late partner when you can be getting set up</t>
  </si>
  <si>
    <t>1079 of 1280</t>
  </si>
  <si>
    <t>1078 of 1280</t>
  </si>
  <si>
    <t>Articles from ScienceDirect are not downloadable/savable at home. The interlibrary loan request is helpful sending me articles from ScienceDirect, but it will be even better if I could save it on my computer at home.</t>
  </si>
  <si>
    <t>1062 of 1280</t>
  </si>
  <si>
    <t xml:space="preserve">I enjoy the quietness it has to offer, its accessibility as well. </t>
  </si>
  <si>
    <t>1061 of 1280</t>
  </si>
  <si>
    <t xml:space="preserve">I believe the library is one of the most impressive parts of the University of Anchorage campus. </t>
  </si>
  <si>
    <t>1076 of 1280</t>
  </si>
  <si>
    <t>Thank you</t>
  </si>
  <si>
    <t>1075 of 1280</t>
  </si>
  <si>
    <t>overall service and atmosphere are excellent.</t>
  </si>
  <si>
    <t>1074 of 1280</t>
  </si>
  <si>
    <t>Ref works is the best tool I have encountered! Great Job! It is even supported by some online research sites! Thanks!</t>
  </si>
  <si>
    <t>1073 of 1280</t>
  </si>
  <si>
    <t>1072 of 1280</t>
  </si>
  <si>
    <t>1054 of 1280</t>
  </si>
  <si>
    <t>Nobody has talked about the library, shown me where the library is or told me how it could help me in any way.Info. on this campus is very low. If I need to use the library I go to the one on Ft. Richardson.</t>
  </si>
  <si>
    <t>It would be nice to see a place to load our wolf cards closer to the computers on the main entrance level.</t>
  </si>
  <si>
    <t>1036 of 1280</t>
  </si>
  <si>
    <t xml:space="preserve">Press to open the north door. </t>
  </si>
  <si>
    <t>1035 of 1280</t>
  </si>
  <si>
    <t>good job, please keep it up. Thank you.</t>
  </si>
  <si>
    <t>Greater availabilty of engineering journals specifically geospatial, remote sensing and hyrographic surveying oriented journals (Hydo International for example)</t>
  </si>
  <si>
    <t>1037 of 1280</t>
  </si>
  <si>
    <t>I think the library is very comfortable and allows excellent opportunity for students to keep up with their work even when there aren't any classes available.</t>
  </si>
  <si>
    <t>1018 of 1280</t>
  </si>
  <si>
    <t>More power outlets!!!!</t>
  </si>
  <si>
    <t>1017 of 1280</t>
  </si>
  <si>
    <t>Enable two or more Group studyrooms to be combined to handel upto 12 people.</t>
  </si>
  <si>
    <t>1016 of 1280</t>
  </si>
  <si>
    <t>1034 of 1280</t>
  </si>
  <si>
    <t>I just love the people who work in the library. Everyone is so helpful</t>
  </si>
  <si>
    <t>1033 of 1280</t>
  </si>
  <si>
    <t xml:space="preserve">Every time, which hasn't been too often, that I do need help in the library, I get it, its quick, easy to understand, and I am satisfied with the results. Without a doubt my favorite college library. </t>
  </si>
  <si>
    <t>1049 of 1280</t>
  </si>
  <si>
    <t>1048 of 1280</t>
  </si>
  <si>
    <t>I love the library, its a nice quiet space where i can work.</t>
  </si>
  <si>
    <t>1047 of 1280</t>
  </si>
  <si>
    <t xml:space="preserve">The people who work in the library are very kind and helpful. </t>
  </si>
  <si>
    <t>1046 of 1280</t>
  </si>
  <si>
    <t>1063 of 1280</t>
  </si>
  <si>
    <t>1042 of 1280</t>
  </si>
  <si>
    <t>1060 of 1280</t>
  </si>
  <si>
    <t>the service in the library is great. Thank You guys.</t>
  </si>
  <si>
    <t>1059 of 1280</t>
  </si>
  <si>
    <t>It has always been great, I've never had any problems!</t>
  </si>
  <si>
    <t>1058 of 1280</t>
  </si>
  <si>
    <t>1044 of 1280</t>
  </si>
  <si>
    <t>chatter in any of the main space seems to carry to all 3 levels at the stairs as if amplified.</t>
  </si>
  <si>
    <t>1043 of 1280</t>
  </si>
  <si>
    <t xml:space="preserve">It would be nice if the library was open later. Don't quite understand why a library at a college is only open til 11. </t>
  </si>
  <si>
    <t>1028 of 1280</t>
  </si>
  <si>
    <t>I prefer to use online resources and have them available from home. I like to try and get all my information via web.</t>
  </si>
  <si>
    <t>1027 of 1280</t>
  </si>
  <si>
    <t>i am very pleased to know that a library exists on campus,where i can access certain books for my studies.</t>
  </si>
  <si>
    <t>1026 of 1280</t>
  </si>
  <si>
    <t>Search engines for peer journal articles are difficult to use.</t>
  </si>
  <si>
    <t>1025 of 1280</t>
  </si>
  <si>
    <t>1053 of 1280</t>
  </si>
  <si>
    <t>The thing that I found most helpful at the library was a tutorial my first year. My English instructor brought the whole class in, and a lady employed there showed us the proper way to research for legitimate supporting materials.</t>
  </si>
  <si>
    <t>1012 of 1280</t>
  </si>
  <si>
    <t>992 of 1280</t>
  </si>
  <si>
    <t xml:space="preserve">It is really hard to get in. The accessible parking is really far from the doors. It is such a shame that the side door used early on when renovations weren't yet finished can't be used. There is a lot back there where accessible parking could be designated and it would be much better for many people. I have meetings in the library every week or every other week and am often in pain by the time I get back out to my car. It is a long way in and out. I know some people who don't use the library much for this reason. </t>
  </si>
  <si>
    <t>1045 of 1280</t>
  </si>
  <si>
    <t>1030 of 1280</t>
  </si>
  <si>
    <t>1029 of 1280</t>
  </si>
  <si>
    <t>1004 of 1280</t>
  </si>
  <si>
    <t>Parking is still difficult to find; library could probably use another parking garage.</t>
  </si>
  <si>
    <t>1003 of 1280</t>
  </si>
  <si>
    <t>1041 of 1280</t>
  </si>
  <si>
    <t>The librarians are very positive and willing to help to acquire books for personal and educational use.</t>
  </si>
  <si>
    <t>1057 of 1280</t>
  </si>
  <si>
    <t xml:space="preserve">Overall pretty satisfied with my experiences at the library. There are enough computers and labs full of computers which is very nice and helpful. </t>
  </si>
  <si>
    <t>1056 of 1280</t>
  </si>
  <si>
    <t>I enjoy going to the library to do my homework because the people are very helpful there just like any other faculty or staff member in UAA. I actually became buddies with some of the librarians there. They like to interact with people and they really help out until they have found what the person was looking for.</t>
  </si>
  <si>
    <t>1055 of 1280</t>
  </si>
  <si>
    <t>user friendly</t>
  </si>
  <si>
    <t xml:space="preserve">I haven't had to ask the staff for help often, so I can't say whether the service is consistently good or bad. The answers I chose reflect the few experiences I've had as well as the service I've seen others recieve. </t>
  </si>
  <si>
    <t>1038 of 1280</t>
  </si>
  <si>
    <t>983 of 1280</t>
  </si>
  <si>
    <t xml:space="preserve">There is a need for more student use computer stations. Last time I used a computer station (11/14/11) the staff was yelling " a student needs a computer". I felt like I was at a drive through and could only spend five minute on the computer and Anatomy requires more time. </t>
  </si>
  <si>
    <t>978 of 1280</t>
  </si>
  <si>
    <t>Circulation desk employees are horrible. They ignore you when you try to engage them then act irritated that you need something from them. They are always surly and unfriendly. Completely unacceptable.</t>
  </si>
  <si>
    <t>1002 of 1280</t>
  </si>
  <si>
    <t xml:space="preserve">Most important to me: Access to professional and academic literature in physics, mathematics, geodesy. </t>
  </si>
  <si>
    <t>1001 of 1280</t>
  </si>
  <si>
    <t>1000 of 1280</t>
  </si>
  <si>
    <t xml:space="preserve">The reference librarians ROCK!!! </t>
  </si>
  <si>
    <t>999 of 1280</t>
  </si>
  <si>
    <t>1040 of 1280</t>
  </si>
  <si>
    <t>I like the library a lot I just think they need more people at the desk by the computers, at least one person there at all times</t>
  </si>
  <si>
    <t>1039 of 1280</t>
  </si>
  <si>
    <t>1019 of 1280</t>
  </si>
  <si>
    <t>Work on the people skills, workers.  The attitudes, especially on the phone, are rude &amp; standoffish.  Not cool, peeps!</t>
  </si>
  <si>
    <t>995 of 1280</t>
  </si>
  <si>
    <t>Good resources on the internet.</t>
  </si>
  <si>
    <t>994 of 1280</t>
  </si>
  <si>
    <t>I enjoy using the library and travel from my home in Peters Creek to use it.  It would be nice to have access to the graduate study room on a fist come first served basis</t>
  </si>
  <si>
    <t>993 of 1280</t>
  </si>
  <si>
    <t>i am generally pleased with the experience i've had with the library</t>
  </si>
  <si>
    <t>1015 of 1280</t>
  </si>
  <si>
    <t>I think our library is a great learning place out side of the class room</t>
  </si>
  <si>
    <t>1014 of 1280</t>
  </si>
  <si>
    <t xml:space="preserve">If all of the group study rooms are not full, don't kick out groups after 2 hours. Sometimes we need more time. </t>
  </si>
  <si>
    <t>1013 of 1280</t>
  </si>
  <si>
    <t>Overall, I like the library, but knowing resources available is not well advertised.  I recently started using a study room but I never knew we could rent them.. I thought they were only for tutors.</t>
  </si>
  <si>
    <t>980 of 1280</t>
  </si>
  <si>
    <t>the library is awesome!</t>
  </si>
  <si>
    <t>979 of 1280</t>
  </si>
  <si>
    <t>955 of 1280</t>
  </si>
  <si>
    <t>953 of 1280</t>
  </si>
  <si>
    <t>Helps Alot!!!!!!!!</t>
  </si>
  <si>
    <t>977 of 1280</t>
  </si>
  <si>
    <t xml:space="preserve">I commute from the valley; hence, I download audio books from home, weekly.  I burn thorugh audio books the way others eat candy or drink wine.  I inhale them.  So I really enjoy the service the library provides.  I prefer WMA format since it takes longer to download MP3 files. I hope you never cancel this service.  I could go broke purchasing audio books. </t>
  </si>
  <si>
    <t>1011 of 1280</t>
  </si>
  <si>
    <t>1010 of 1280</t>
  </si>
  <si>
    <t>I get help and the resources are there but some friendliness is lacking from the younger employees.</t>
  </si>
  <si>
    <t>1009 of 1280</t>
  </si>
  <si>
    <t xml:space="preserve">Need to upgrade computers. </t>
  </si>
  <si>
    <t>1008 of 1280</t>
  </si>
  <si>
    <t xml:space="preserve">everything was really good. If i go to library, i have to study... because everybody study and that students' atmostphere make me study.
</t>
  </si>
  <si>
    <t>976 of 1280</t>
  </si>
  <si>
    <t>1024 of 1280</t>
  </si>
  <si>
    <t>Very friendly staff.</t>
  </si>
  <si>
    <t>1023 of 1280</t>
  </si>
  <si>
    <t xml:space="preserve">you guys should have a magazine section if you don't already... </t>
  </si>
  <si>
    <t>1022 of 1280</t>
  </si>
  <si>
    <t>Library is a great edition to the campus.</t>
  </si>
  <si>
    <t>1021 of 1280</t>
  </si>
  <si>
    <t>My experience with the campus library has been decent so far.</t>
  </si>
  <si>
    <t>1020 of 1280</t>
  </si>
  <si>
    <t>997 of 1280</t>
  </si>
  <si>
    <t>I love everything:)</t>
  </si>
  <si>
    <t>996 of 1280</t>
  </si>
  <si>
    <t xml:space="preserve">Would like to have "up-to-date" and access to science direct and the CRC- forensic-net for references </t>
  </si>
  <si>
    <t>990 of 1280</t>
  </si>
  <si>
    <t>989 of 1280</t>
  </si>
  <si>
    <t>1032 of 1280</t>
  </si>
  <si>
    <t>library needs a cafe to be open later or better food choices from vending machines</t>
  </si>
  <si>
    <t>1031 of 1280</t>
  </si>
  <si>
    <t>UAA library services are the best I have ever encountered in 15 universities in the US and Europe, without any exaggeration what so ever.</t>
  </si>
  <si>
    <t>1007 of 1280</t>
  </si>
  <si>
    <t xml:space="preserve">A newsroom with TVs that stay on news channels. </t>
  </si>
  <si>
    <t>1006 of 1280</t>
  </si>
  <si>
    <t xml:space="preserve">Need to have quiet study rooms for individuals, not just groups. </t>
  </si>
  <si>
    <t>1005 of 1280</t>
  </si>
  <si>
    <t>985 of 1280</t>
  </si>
  <si>
    <t>The atmosphere is highly conducive to my learning... I enjoy going to the library because it affords me the opportunity to minimize outside distractions that I may find at home or work.</t>
  </si>
  <si>
    <t>984 of 1280</t>
  </si>
  <si>
    <t>I really like the staff people there, who offer kindly help to me whenever needed.</t>
  </si>
  <si>
    <t>E books that are viewable on mobile devices is a MUST</t>
  </si>
  <si>
    <t>914 of 1280</t>
  </si>
  <si>
    <t>I think the library is great. It's big and I wish the library staff would help me look for a book because patrons do not know how the library books are organized. It is different than the public library and once the librarian told me how things are organized, I found it was much easier and I didn't need help very often.</t>
  </si>
  <si>
    <t>973 of 1280</t>
  </si>
  <si>
    <t xml:space="preserve">When help is needed they are there, they aren‚Äôt psychic so they can‚Äôt tell when we need help. But they are always there and willing to help all. </t>
  </si>
  <si>
    <t>972 of 1280</t>
  </si>
  <si>
    <t>I was quite disappointed with the service i received from a librarian today. My friend and I asked for a study room and we were given a room on the second floor, but when we checked the room there was another person studying there. We returned to the lobby and told the librarian that there was already a person studying there. She looked as if she was kind of irritated as we told her and she could have signed us to a different room, instead she had one of the workers escort us back upstairs to tell the other student in the room that she had to leave. We thought that it would be mean if we just went back upstairs and force the student to leave with all her belongings which was all over the table, so we just decided that we would just study somewhere else.</t>
  </si>
  <si>
    <t>998 of 1280</t>
  </si>
  <si>
    <t>991 of 1280</t>
  </si>
  <si>
    <t>the library has a nice environment that facilitates studying and research.  i also would like to mention that the rh building (among others) are nice because of the seating and tables provided, to study or meet with groups.</t>
  </si>
  <si>
    <t>945 of 1280</t>
  </si>
  <si>
    <t xml:space="preserve">Better group study rooms would be my biggest issue with the library. The individual study areas/desks are great, but the group study rooms I have used are small, have no windows, and feel like a prison cell. </t>
  </si>
  <si>
    <t>944 of 1280</t>
  </si>
  <si>
    <t>965 of 1280</t>
  </si>
  <si>
    <t>I wished that people in the study rooms realized that the rooms are NOT sound proof.</t>
  </si>
  <si>
    <t>Concerned about security in the library and how it is swept at closing to make sure there is no one hiding in there.  How about some security cameras?  Would make me feel safer.</t>
  </si>
  <si>
    <t>970 of 1280</t>
  </si>
  <si>
    <t>Faculty: Lecturer</t>
  </si>
  <si>
    <t xml:space="preserve">Student study groups need access to library study rooms for four hour blocks </t>
  </si>
  <si>
    <t>969 of 1280</t>
  </si>
  <si>
    <t>Keep up the good work!</t>
  </si>
  <si>
    <t>968 of 1280</t>
  </si>
  <si>
    <t>Library staff at circulation desk is always busy socializing with one another and I have to stand there for several minutes to be helped while they finish their personal conversation. It is very frustrating.</t>
  </si>
  <si>
    <t>967 of 1280</t>
  </si>
  <si>
    <t xml:space="preserve">There needs to be more private/group rooms for total seclusion from studying. I should never be asked to move from a study room when others available. That is just wasteful of available resources. </t>
  </si>
  <si>
    <t>987 of 1280</t>
  </si>
  <si>
    <t xml:space="preserve">I enjoy going to the library especially because they have a variety of music books and sheets. It would be even be better if they had carried international (more) music books. </t>
  </si>
  <si>
    <t>986 of 1280</t>
  </si>
  <si>
    <t>938 of 1280</t>
  </si>
  <si>
    <t>Nicer lirarians who dont feel like they are rushing me.</t>
  </si>
  <si>
    <t>937 of 1280</t>
  </si>
  <si>
    <t>I think the library is beautiful and hope to use it more often.</t>
  </si>
  <si>
    <t>936 of 1280</t>
  </si>
  <si>
    <t>Not much opportunity to use the library for a working professional who attends night classes and has children.</t>
  </si>
  <si>
    <t>935 of 1280</t>
  </si>
  <si>
    <t>952 of 1280</t>
  </si>
  <si>
    <t>There are some resources, the Stanford Encyclopedia of Philosophy, for instance, to which I think the library should contribute.</t>
  </si>
  <si>
    <t>961 of 1280</t>
  </si>
  <si>
    <t xml:space="preserve">exdend the hours and. instead of only being open 24hours a day durring finals week have them open 24 hours a day for the 2 weeks up to finals </t>
  </si>
  <si>
    <t>982 of 1280</t>
  </si>
  <si>
    <t xml:space="preserve">ILL is awesome!  Document delivery is fantastic!  Keep up the good work and forward thinking plans.  </t>
  </si>
  <si>
    <t>981 of 1280</t>
  </si>
  <si>
    <t>I think that the resources that UAA offers are not only reliable, but update, and accurate.</t>
  </si>
  <si>
    <t>916 of 1280</t>
  </si>
  <si>
    <t xml:space="preserve">I like to use the library as a meeting place for group projects or meetings. </t>
  </si>
  <si>
    <t>915 of 1280</t>
  </si>
  <si>
    <t>I've only been to the library a few times. It was hit or miss if I found the information that I needed.</t>
  </si>
  <si>
    <t>913 of 1280</t>
  </si>
  <si>
    <t>I have my own library in my office, and I purchase new scripts I am interested in reading, most of which are not yet available at the library. I also tend to puchase new books I am interested in for myself so I can highlight them. Those are some of the reasons I do not go to the library more often. But overall, I think the library is an excellent one.</t>
  </si>
  <si>
    <t>971 of 1280</t>
  </si>
  <si>
    <t>I would like to see the library open 24 hours atleast during the week.</t>
  </si>
  <si>
    <t>947 of 1280</t>
  </si>
  <si>
    <t>The library is overall a very nice and quiet place to get homework and studying done. I focus really well in there.</t>
  </si>
  <si>
    <t>946 of 1280</t>
  </si>
  <si>
    <t>922 of 1280</t>
  </si>
  <si>
    <t>943 of 1280</t>
  </si>
  <si>
    <t>963 of 1280</t>
  </si>
  <si>
    <t>964 of 1280</t>
  </si>
  <si>
    <t>People at ARLIS and inter-library loan have been quite helpful over the years.</t>
  </si>
  <si>
    <t>928 of 1280</t>
  </si>
  <si>
    <t>908 of 1280</t>
  </si>
  <si>
    <t>You have a noisy heater on the South-eastern side of the first floor in the general section.  I like sitting at the 4 person tables, not next to the windows, but in winter the heater is extremely annoying. (UAA)</t>
  </si>
  <si>
    <t>942 of 1280</t>
  </si>
  <si>
    <t>Overall, library is good to me!</t>
  </si>
  <si>
    <t>941 of 1280</t>
  </si>
  <si>
    <t>More journal subscriptions and archives, please!  Even full-text electronic only versions.  ILL is great, but not everyone is willing to share with us.</t>
  </si>
  <si>
    <t>940 of 1280</t>
  </si>
  <si>
    <t>I think that the Consortium Library is a very efficient and excellent facility.  It is comfortable, quiet, and serves as not only a great study place, but an excellent getaway.  The calm and comfortable environment helps one keep their sanity despite the busyness of life.  Overall, it is a very beautiful and well-run library.  Another positive note is that the architecture of the building is quite beautiful and built quite well.</t>
  </si>
  <si>
    <t>988 of 1280</t>
  </si>
  <si>
    <t xml:space="preserve">When studying for exams and conducting study groups, I would appreciate to have more than two hours per day for reservations. most students study in groups for more than two hours which limits the productivity. </t>
  </si>
  <si>
    <t>891 of 1280</t>
  </si>
  <si>
    <t>911 of 1280</t>
  </si>
  <si>
    <t>I enjoy the library services but I would suggest increase the number of hours a group of students may occupy a room. I think one hour, per person, maximum of 4 hours would be a nice change.</t>
  </si>
  <si>
    <t>910 of 1280</t>
  </si>
  <si>
    <t>I love our University Library and the staff there.</t>
  </si>
  <si>
    <t>909 of 1280</t>
  </si>
  <si>
    <t>890 of 1280</t>
  </si>
  <si>
    <t>Great source for any information I need, and I am treated good.</t>
  </si>
  <si>
    <t>966 of 1280</t>
  </si>
  <si>
    <t>948 of 1280</t>
  </si>
  <si>
    <t>921 of 1280</t>
  </si>
  <si>
    <t>920 of 1280</t>
  </si>
  <si>
    <t>962 of 1280</t>
  </si>
  <si>
    <t>More entrances and parking should become available for library users and students!</t>
  </si>
  <si>
    <t>Excellence Thank you for everything you do to provide resources for our study...</t>
  </si>
  <si>
    <t>907 of 1280</t>
  </si>
  <si>
    <t>927 of 1280</t>
  </si>
  <si>
    <t>I Hope I win i'm very excited for the drawing.</t>
  </si>
  <si>
    <t>926 of 1280</t>
  </si>
  <si>
    <t>This survey is way too long.</t>
  </si>
  <si>
    <t>925 of 1280</t>
  </si>
  <si>
    <t>924 of 1280</t>
  </si>
  <si>
    <t>Everyone is always very friendly and helpful when I am in there, I have never had a bad experiencce with a staff member.</t>
  </si>
  <si>
    <t>923 of 1280</t>
  </si>
  <si>
    <t>Great work!</t>
  </si>
  <si>
    <t>919 of 1280</t>
  </si>
  <si>
    <t>Love extended hours! Can we go 24/7?</t>
  </si>
  <si>
    <t>918 of 1280</t>
  </si>
  <si>
    <t>Great job guys</t>
  </si>
  <si>
    <t>917 of 1280</t>
  </si>
  <si>
    <t>The only problem I ever have at the Library is the Library page. Sometimes it is very hard to find Articles I need on my own. But with help of the Librarians it becomes easier.</t>
  </si>
  <si>
    <t>934 of 1280</t>
  </si>
  <si>
    <t>I generally enjoy using the UAA Library as a quiet place to study.</t>
  </si>
  <si>
    <t>933 of 1280</t>
  </si>
  <si>
    <t>Overall, I think our library is great!</t>
  </si>
  <si>
    <t>932 of 1280</t>
  </si>
  <si>
    <t xml:space="preserve">all staff is helpful when needed.  </t>
  </si>
  <si>
    <t>950 of 1280</t>
  </si>
  <si>
    <t>951 of 1280</t>
  </si>
  <si>
    <t>Please provide or reserve reference textbooks for us every semester that would help our study well.Thanks.</t>
  </si>
  <si>
    <t>975 of 1280</t>
  </si>
  <si>
    <t>974 of 1280</t>
  </si>
  <si>
    <t>My primary use of the library resources are full-text articles online.  More often than not I can't get the articles I want so I pretty much rely on having access through other libraries (UAF mainly).  Sometimes what I need is available as print in the library, but that is essentially useless for me since I can't take the time to walkover and get it just to assess if it's useful.  I lookup hundreds of papers a day, so its not efficient to get printed copies.  The availablity of full-text has improved but still needs help.</t>
  </si>
  <si>
    <t>899 of 1280</t>
  </si>
  <si>
    <t>I am actually very impressed with the resources available in our Consortium library.  I recently completed the self guided tour and was shocked to know how many resources and types of information we have available right there on campus.</t>
  </si>
  <si>
    <t>931 of 1280</t>
  </si>
  <si>
    <t>Services have been great every time I have gone.</t>
  </si>
  <si>
    <t>930 of 1280</t>
  </si>
  <si>
    <t>more full text articles!!  or links to other services that have them.</t>
  </si>
  <si>
    <t>929 of 1280</t>
  </si>
  <si>
    <t>Overall I am satisfied with the library.</t>
  </si>
  <si>
    <t>895 of 1280</t>
  </si>
  <si>
    <t xml:space="preserve">I find the library to be a great place to get away to do quiet work. I have not had to utilize its resources this semester like I have before, but I still find it a great place to go to work on a paper. I am married with a four year old, so sometimes it makes a great place to get away to think and study. </t>
  </si>
  <si>
    <t>894 of 1280</t>
  </si>
  <si>
    <t>All the Uaa Libraries I have been to are great.</t>
  </si>
  <si>
    <t>892 of 1280</t>
  </si>
  <si>
    <t>959 of 1280</t>
  </si>
  <si>
    <t>958 of 1280</t>
  </si>
  <si>
    <t>Very friendly.</t>
  </si>
  <si>
    <t>957 of 1280</t>
  </si>
  <si>
    <t>956 of 1280</t>
  </si>
  <si>
    <t>939 of 1280</t>
  </si>
  <si>
    <t>More open space for individual studying. A lot of times around Midterms and finals it is difficult to find a place to study. It seems that there is a lot of open space that could atleast be temporarily used for studying around these times.</t>
  </si>
  <si>
    <t>I don't visit the library premises, but I do use the online library. I find it helpful, but I'd love to see some improvements. It would be nice if it was a bit more user friendly. Thanks!</t>
  </si>
  <si>
    <t>949 of 1280</t>
  </si>
  <si>
    <t>I use yahoo or google for information, but not of an academic nature.  The way the question is worded may produce much higher frequency than is actually comparable with accessing information through the library.</t>
  </si>
  <si>
    <t>884 of 1280</t>
  </si>
  <si>
    <t>The library is clean and quiet - if I needed a place to study, I would go there but I really don't use the facility except to attend meetings and occasionally drop off MOA library books.</t>
  </si>
  <si>
    <t>883 of 1280</t>
  </si>
  <si>
    <t>its good!!!</t>
  </si>
  <si>
    <t>882 of 1280</t>
  </si>
  <si>
    <t>24 HOUR LIBRARY!!!!!!!!!!!!!!!!!
WE NEED A PLACE TO STUDY AT NIGHT!!! 11:00 ISN'T SUFFICE!!
PLEASE!!! WE NEED LONGER HOURS!!!!!!!!!!! THE ONE THAT CLOSES @ 2:00 DOESN'T HAVE ENOUGH DESK PLACE!! PLEASE LONGER HOURS. LONGER HOURS!!!!! LONGER HOURS!!!!</t>
  </si>
  <si>
    <t>881 of 1280</t>
  </si>
  <si>
    <t>Overall, this is a very good and usable library, compared to other universities that I have been in contact with.</t>
  </si>
  <si>
    <t>898 of 1280</t>
  </si>
  <si>
    <t>I like that ARLIS  is located in the library as well.</t>
  </si>
  <si>
    <t>897 of 1280</t>
  </si>
  <si>
    <t>896 of 1280</t>
  </si>
  <si>
    <t>880 of 1280</t>
  </si>
  <si>
    <t xml:space="preserve">I seldom use the library.  I do ensure current materials are there for our majors.  Although I don't often utilize library services; I must say that when I do the service is prompt, professional and courteous. </t>
  </si>
  <si>
    <t>906 of 1280</t>
  </si>
  <si>
    <t>It was very helpful.</t>
  </si>
  <si>
    <t>904 of 1280</t>
  </si>
  <si>
    <t>The library is beautiful, but I would feel more tempted to use it if the parking and entry situation was more user-friendly.  The fact that the main entry is such a long walk from the parking area in an arctic climate  doesn't seem to make a lot of sense.</t>
  </si>
  <si>
    <t>903 of 1280</t>
  </si>
  <si>
    <t xml:space="preserve">I would like to have implemented a locked FACULTY ONLY study room with card access in which I could leave my backpack, laptop, etc. securely stowed while I conduct research in the library, perusing the Reference Section, stacks, etc. </t>
  </si>
  <si>
    <t>902 of 1280</t>
  </si>
  <si>
    <t>901 of 1280</t>
  </si>
  <si>
    <t>900 of 1280</t>
  </si>
  <si>
    <t xml:space="preserve">I really enjoy using the Consortium library, it is the best library in the city. I borrow materials all the time, and find almost everything I'm looking for. I can't think of anything that would make the library better. I hope the library will continue to provide the same level of service it always has. </t>
  </si>
  <si>
    <t>868 of 1280</t>
  </si>
  <si>
    <t>Very good resources of online journals and resources.</t>
  </si>
  <si>
    <t>856 of 1280</t>
  </si>
  <si>
    <t>866 of 1280</t>
  </si>
  <si>
    <t xml:space="preserve">The college library offers significant and trustworthy information in the enhancement of one's learning abilities and skills, specifically mine. Having the ability and capability of attaining a variety of information through our library; whether online or through the use of catalogs, helps me to retain and to sustain a high level of comprehension within a technological world. </t>
  </si>
  <si>
    <t>865 of 1280</t>
  </si>
  <si>
    <t>I feel like the library is far more intimidating than it needs to be.  I tried to find an article once and the computers are so clustered with people and confusing as far as what information is needed to get on.  I tried to when I first visited the library in my first year and I got so intimdated that I didn't mess with them anymore and I haven't touched them since.  I like the articles available online, but without help from a professor I never would have known it was there.  I guess you need a better way of telling people about services offered because coming from one who never attended any new student orientation or anything..who applied and signed up for classes without help--I really couldn't figure it out!</t>
  </si>
  <si>
    <t>889 of 1280</t>
  </si>
  <si>
    <t>I mostly use it for fiction.</t>
  </si>
  <si>
    <t>888 of 1280</t>
  </si>
  <si>
    <t>Some areas of the library have a lot of distractions due to people feel comfortable to chat there.</t>
  </si>
  <si>
    <t>887 of 1280</t>
  </si>
  <si>
    <t>The library is my desired place of study because it helps keep me focused.</t>
  </si>
  <si>
    <t>886 of 1280</t>
  </si>
  <si>
    <t>greater access to e-books is required</t>
  </si>
  <si>
    <t>836 of 1280</t>
  </si>
  <si>
    <t>This was a very complex survey. Next time make it easier!</t>
  </si>
  <si>
    <t>835 of 1280</t>
  </si>
  <si>
    <t>I enjoy the library at UAA very much.</t>
  </si>
  <si>
    <t>834 of 1280</t>
  </si>
  <si>
    <t>Excellent service and hospitality throughout the years I have been at UAA!</t>
  </si>
  <si>
    <t>833 of 1280</t>
  </si>
  <si>
    <t>I love everything about the Consortium Library.  I am especially appreciative of the reference/instructional librarians who do the GUID 150 student tutorials.  On a past note, I could not have written/completed my master's thesis without the Consortium Library.  As you can see, I have had a very long love affair with UAA's Consortium Library!</t>
  </si>
  <si>
    <t>879 of 1280</t>
  </si>
  <si>
    <t xml:space="preserve">During test weeks usually the study group rooms in the library are packed. Also, we only get 2 hours during those days. They should extend it to 4 hours so student will learn to get the room in advance if they really need the room. </t>
  </si>
  <si>
    <t>877 of 1280</t>
  </si>
  <si>
    <t xml:space="preserve">I would really like more affordable printing services. </t>
  </si>
  <si>
    <t>876 of 1280</t>
  </si>
  <si>
    <t>875 of 1280</t>
  </si>
  <si>
    <t>would like the library to be open later than 11 during midterms and finals</t>
  </si>
  <si>
    <t>874 of 1280</t>
  </si>
  <si>
    <t>The library is well run and I feel like resources are very available to me.  Great job staff!</t>
  </si>
  <si>
    <t>873 of 1280</t>
  </si>
  <si>
    <t>I find the library to be an amazing resource in all of my work. I would like to see more full text/PDF access to jurnals in the behavioral and social siences.</t>
  </si>
  <si>
    <t>905 of 1280</t>
  </si>
  <si>
    <t>872 of 1280</t>
  </si>
  <si>
    <t xml:space="preserve">The library is great! I love having a quiet place to go to study and do homework. </t>
  </si>
  <si>
    <t>871 of 1280</t>
  </si>
  <si>
    <t>858 of 1280</t>
  </si>
  <si>
    <t>Filling out over 100 answers to respond to a survey is completely out of porportion.  I will not respond to surveys that take longer than 10 minutes.  Thus, you will see where I stopped this one.</t>
  </si>
  <si>
    <t>885 of 1280</t>
  </si>
  <si>
    <t>869 of 1280</t>
  </si>
  <si>
    <t>Judith Green is wonderful! a gem!</t>
  </si>
  <si>
    <t>822 of 1280</t>
  </si>
  <si>
    <t>821 of 1280</t>
  </si>
  <si>
    <t>I love the online library, but I find myself having problems locating the resources I need. This is because I have trouble finding the "search engine" within the library website. Once I locate it, I have no problems finding any articles I need, but getting to the point of where I search through the articles is confusing to me.</t>
  </si>
  <si>
    <t>847 of 1280</t>
  </si>
  <si>
    <t>846 of 1280</t>
  </si>
  <si>
    <t>I am quite impressed with the online library and I frequently use it for studies in all of my classes.</t>
  </si>
  <si>
    <t>845 of 1280</t>
  </si>
  <si>
    <t>844 of 1280</t>
  </si>
  <si>
    <t>I really like the atmosphere of the library and all of the resources that the library provides for me.</t>
  </si>
  <si>
    <t>859 of 1280</t>
  </si>
  <si>
    <t>I am satisfied with the library service! :)</t>
  </si>
  <si>
    <t>815 of 1280</t>
  </si>
  <si>
    <t xml:space="preserve">I love the plants! Whoever cares for those does a great job. Love the pendulum for donors, as well. Wonderful idea. </t>
  </si>
  <si>
    <t>814 of 1280</t>
  </si>
  <si>
    <t xml:space="preserve">Wolf card access for printers has been hit and miss and very frustrating
</t>
  </si>
  <si>
    <t>813 of 1280</t>
  </si>
  <si>
    <t>831 of 1280</t>
  </si>
  <si>
    <t>One of the better college libraries I have used.</t>
  </si>
  <si>
    <t>864 of 1280</t>
  </si>
  <si>
    <t xml:space="preserve">A very good place to study, probably the best on campus. </t>
  </si>
  <si>
    <t xml:space="preserve">My only complaint is the locations of the entrances to the library relative to the main parking areas.  This is safety related both because of the weather and being a female student who has to study at night at the library.  </t>
  </si>
  <si>
    <t>848 of 1280</t>
  </si>
  <si>
    <t>Great job and love the services provided.</t>
  </si>
  <si>
    <t>878 of 1280</t>
  </si>
  <si>
    <t>863 of 1280</t>
  </si>
  <si>
    <t xml:space="preserve">I really did not like this survey, I thought it was confusing with the minimal, desired, and perceived.  </t>
  </si>
  <si>
    <t>862 of 1280</t>
  </si>
  <si>
    <t xml:space="preserve">The current 'ebrary' interface is frustrating from a consumer's standpoint. If it were possible to save a whole chapter as a PDF, or even print pages that weren't compressed into atomic margins of tiny oblivion, the interface would suffice for accessing ebooks. As it stands, the ebrary ebook access is tenuous. </t>
  </si>
  <si>
    <t>861 of 1280</t>
  </si>
  <si>
    <t>860 of 1280</t>
  </si>
  <si>
    <t>837 of 1280</t>
  </si>
  <si>
    <t>Library staff should be consistently identified as library staff. We have a very large space with few official service points. Whenever staff are walking around they should be identifiable as library staff and prepared to help people with questions or at least refer them to others who can help. I really feel this is a "service" that is largely missing here.</t>
  </si>
  <si>
    <t>807 of 1280</t>
  </si>
  <si>
    <t>The Library need to have more new computers.</t>
  </si>
  <si>
    <t>806 of 1280</t>
  </si>
  <si>
    <t>In the health information section upstairs I have on two occasions been assisted by Dawn. She was incredibly helpful, kind and informative. She assisted me in my research needs and showed me how to find things on my own. She is an asset to the library. She is a role model for all who work there. Thank you very much.</t>
  </si>
  <si>
    <t>843 of 1280</t>
  </si>
  <si>
    <t>I recall being charged $60.00 when I returned and old book (Bryophyte Ecology ed: A. J Smith) with worn cracked binding. Even though I was charged this fee  - I don't recall that the book was ever repaired/rebound.</t>
  </si>
  <si>
    <t>811 of 1280</t>
  </si>
  <si>
    <t>805 of 1280</t>
  </si>
  <si>
    <t>New upholstery for some chairs =)</t>
  </si>
  <si>
    <t>804 of 1280</t>
  </si>
  <si>
    <t>The library itself is fantastic. The only problems that I have encountered are the staff's unwillingness to interrupt study groups that are being too loud and disruptive to others in the area. On multiple occasions I have used one of the study rooms with friends to study, and there would be groups in neighboring rooms that were being so loud that we could not study. Rather than ask the other groups to be quiet, we would be moved rooms. This was inconvenient for us as we would have to repack everything (including notes on the white boards) and then set up all over again in a new room. We lost valuable time and this has happened on more than one occasion. Library study room rules should be better enforced, or better sound-proofing measures should be taken to ensure that these groups do not interfere with individual study or other groups in nearby rooms.</t>
  </si>
  <si>
    <t>857 of 1280</t>
  </si>
  <si>
    <t xml:space="preserve">I wish the "comfy" chairs had cushioned arms. </t>
  </si>
  <si>
    <t>828 of 1280</t>
  </si>
  <si>
    <t xml:space="preserve">I love the consortium library. It's my favorite university resource. </t>
  </si>
  <si>
    <t>852 of 1280</t>
  </si>
  <si>
    <t>I wish that I had more time to use the libraries on campas, but my life just doesn't allow that.  I did not know that there is a link to the library online.  I will be checking it out!</t>
  </si>
  <si>
    <t>851 of 1280</t>
  </si>
  <si>
    <t>I love your scanner upgrades, too, thanks!</t>
  </si>
  <si>
    <t>809 of 1280</t>
  </si>
  <si>
    <t>Never had a poor experience</t>
  </si>
  <si>
    <t>826 of 1280</t>
  </si>
  <si>
    <t>Sally Bremer at the Health Sciences Library is really great!!!</t>
  </si>
  <si>
    <t>825 of 1280</t>
  </si>
  <si>
    <t>Although the rooms provided for group sturdy are nice, quiet and comfortable, I hate being booted out after 2 hours and not being allowed to get another room especially when I walk by a number of other rooms on my way out that are vacant.</t>
  </si>
  <si>
    <t>832 of 1280</t>
  </si>
  <si>
    <t xml:space="preserve">more supplies on movies </t>
  </si>
  <si>
    <t>855 of 1280</t>
  </si>
  <si>
    <t>i am a student at KPC our library staff are very helpful and it has a very good atmosphere but we need more room, we need space to study as a group or view video material as a group. And longer more accessible hours to use the library it is not always open when needed, should be open on Saturdays and open at least the same hours that the campus is open to students.</t>
  </si>
  <si>
    <t>854 of 1280</t>
  </si>
  <si>
    <t>Thanks - think Mat Su College library should be open weekends</t>
  </si>
  <si>
    <t>853 of 1280</t>
  </si>
  <si>
    <t xml:space="preserve">The library service is very well and I enjoy being there. </t>
  </si>
  <si>
    <t>850 of 1280</t>
  </si>
  <si>
    <t>I think that the Library services is well rounded all together.</t>
  </si>
  <si>
    <t>849 of 1280</t>
  </si>
  <si>
    <t>808 of 1280</t>
  </si>
  <si>
    <t>the library does a swell job in helping students conduct research and has a nice study area</t>
  </si>
  <si>
    <t>827 of 1280</t>
  </si>
  <si>
    <t>The library is a desirable and useful place to be in.</t>
  </si>
  <si>
    <t>824 of 1280</t>
  </si>
  <si>
    <t>You guys do an excellent job!</t>
  </si>
  <si>
    <t>823 of 1280</t>
  </si>
  <si>
    <t>The library in general is a safe and secure place for me, very quiet but could be a little warmer and/or "homey" feelings, since so many of us spend most of our time within its walls.</t>
  </si>
  <si>
    <t>801 of 1280</t>
  </si>
  <si>
    <t>Library rules!</t>
  </si>
  <si>
    <t>800 of 1280</t>
  </si>
  <si>
    <t>Beautiful building, helpful staff, state-of-the-art resources.  Bravo!</t>
  </si>
  <si>
    <t>799 of 1280</t>
  </si>
  <si>
    <t>I would like to have access to even more health care journals and online access to dates more distant in the past than are generally available online through the UAA library.</t>
  </si>
  <si>
    <t>820 of 1280</t>
  </si>
  <si>
    <t>819 of 1280</t>
  </si>
  <si>
    <t>The main complaint is that the library is always really loud and the staff are not really doing anything about it.</t>
  </si>
  <si>
    <t>818 of 1280</t>
  </si>
  <si>
    <t>recently used ARLIS staff to help locate materials
extremely helpful and willing to go beyond what was expected to locate the item</t>
  </si>
  <si>
    <t>840 of 1280</t>
  </si>
  <si>
    <t xml:space="preserve">The librarians I have worked with are phenomenal. They are very helpful and eager to help!  </t>
  </si>
  <si>
    <t>842 of 1280</t>
  </si>
  <si>
    <t>841 of 1280</t>
  </si>
  <si>
    <t xml:space="preserve">It would  be nice to have more and varied study areas. Every floor is often completely full, and I frequently (2-3 times per week) cannot find ANY open desks/tables to study at. </t>
  </si>
  <si>
    <t>839 of 1280</t>
  </si>
  <si>
    <t xml:space="preserve">the libray it help me because when i need some one who help they can teach or hepl me lots </t>
  </si>
  <si>
    <t>838 of 1280</t>
  </si>
  <si>
    <t>812 of 1280</t>
  </si>
  <si>
    <t>792 of 1280</t>
  </si>
  <si>
    <t>817 of 1280</t>
  </si>
  <si>
    <t xml:space="preserve">It'd be nice if you had a wider selection of audiobooks. </t>
  </si>
  <si>
    <t xml:space="preserve">The UAA Consortium Library is the most efficient library I have ever been in. I grew up working in libraries throughout Anchorage and have found the UAA library and the staff there to be the most helpful and the most proficient I have come across.No matter what age you are or if you are enrolled at UAA or not. The staff is very friendly and knowledgeable. Thank you for being the best. </t>
  </si>
  <si>
    <t>803 of 1280</t>
  </si>
  <si>
    <t>830 of 1280</t>
  </si>
  <si>
    <t>The library seems very inviting and wonderful. I would like to go to the library more often for my education needs.</t>
  </si>
  <si>
    <t>829 of 1280</t>
  </si>
  <si>
    <t>788 of 1280</t>
  </si>
  <si>
    <t>thank you for making this survey available.</t>
  </si>
  <si>
    <t>787 of 1280</t>
  </si>
  <si>
    <t>THE ONLY TIME I SEARCHED FOR BOOKS YOU DID NOT HAVE THE ONES I NEEDED.  I HAVE NOT FOUND THE TIME TO EXPLORE THE LIBRARY YET.</t>
  </si>
  <si>
    <t>786 of 1280</t>
  </si>
  <si>
    <t>785 of 1280</t>
  </si>
  <si>
    <t>It would be nice to have the Archives and Special Collections open during more convenient hours.   Monday-Friday, 10-4 does not work with a person who has a full-time job.  Weekend hours would be nice.</t>
  </si>
  <si>
    <t>783 of 1280</t>
  </si>
  <si>
    <t xml:space="preserve">It would be great if the chairs were regularly cleaned by professional cleaner. i.e. remove stains and odor. </t>
  </si>
  <si>
    <t>754 of 1280</t>
  </si>
  <si>
    <t>friendly staff</t>
  </si>
  <si>
    <t>753 of 1280</t>
  </si>
  <si>
    <t>seems like there's not enough staff to help everybody</t>
  </si>
  <si>
    <t>763 of 1280</t>
  </si>
  <si>
    <t xml:space="preserve">There are a few aspects of the library I haven't fully experienced or ventured into yet, like the media section and a few others, so I can't rate them accurately, but I've never heard any complaints from classmates. Overall, I'm extremely pleased with UAA's library and its service. </t>
  </si>
  <si>
    <t>760 of 1280</t>
  </si>
  <si>
    <t>Overall, I am satisfied and like our library very much!</t>
  </si>
  <si>
    <t>759 of 1280</t>
  </si>
  <si>
    <t>777 of 1280</t>
  </si>
  <si>
    <t>798 of 1280</t>
  </si>
  <si>
    <t>797 of 1280</t>
  </si>
  <si>
    <t>776 of 1280</t>
  </si>
  <si>
    <t>The library needs better communicate their resources to students earlier in their career.</t>
  </si>
  <si>
    <t>775 of 1280</t>
  </si>
  <si>
    <t>I mostly use the library online for academic articles and have noticed I have better luck getting full text article when I Google rather than use the consortium website.  I really do appreciate that you and export citations directly into EndNote though - that amazing.  I would like to see more full text articles on the Consortium website - perhaps spend more money on these kind of services and less on the psychical library - seems like people I know use the online resources 90% of the time and only go to the library when the resource cannot be accessed online.</t>
  </si>
  <si>
    <t>802 of 1280</t>
  </si>
  <si>
    <t>Would be nice to have more access to Health articles via a MEDLINE search.  Sometimes it says that "journals are available" but yet you still cannot access the articles without physically going on campus to check them out</t>
  </si>
  <si>
    <t>791 of 1280</t>
  </si>
  <si>
    <t>It's great that the library stays open rather late, and has a after-hour study area, it really helps!</t>
  </si>
  <si>
    <t>790 of 1280</t>
  </si>
  <si>
    <t>THis survey is way too long.  I've heard other people say it too.  You ask the same questions in different ways.</t>
  </si>
  <si>
    <t>789 of 1280</t>
  </si>
  <si>
    <t>784 of 1280</t>
  </si>
  <si>
    <t>For Question #3.  Do to size restrictions some days are harder to study in groups of 4 or more because the group study room is taken.  Other wise great job.</t>
  </si>
  <si>
    <t>The front desk staff is condescending. The other aspects are great!</t>
  </si>
  <si>
    <t>768 of 1280</t>
  </si>
  <si>
    <t>Tables need to be lower in relation to chairs or vise-versa.</t>
  </si>
  <si>
    <t>767 of 1280</t>
  </si>
  <si>
    <t>Doing a great job!</t>
  </si>
  <si>
    <t>766 of 1280</t>
  </si>
  <si>
    <t xml:space="preserve">I have been very disappointed as a parent that the library is not able to prevent pornographic movies being played on the public computers in the library.   I have gone into the library and set any one of children up at the computer banks to play games while I get research information.   My children and I are assaulted by pornographic videos on the screens of other people.  </t>
  </si>
  <si>
    <t>765 of 1280</t>
  </si>
  <si>
    <t>Wonderful</t>
  </si>
  <si>
    <t>764 of 1280</t>
  </si>
  <si>
    <t>Nice and friendly service attendents</t>
  </si>
  <si>
    <t>756 of 1280</t>
  </si>
  <si>
    <t>816 of 1280</t>
  </si>
  <si>
    <t>810 of 1280</t>
  </si>
  <si>
    <t>782 of 1280</t>
  </si>
  <si>
    <t>Good location, but some parts are freezing cold in the winter.</t>
  </si>
  <si>
    <t>781 of 1280</t>
  </si>
  <si>
    <t>The staff goes above and beyond to help users. They have excellent attitudes and really seem to enjoy their jobs.</t>
  </si>
  <si>
    <t>780 of 1280</t>
  </si>
  <si>
    <t>The librarian on campus is an amazing resource for anything. She will help with research papers or anything that we generally need. When asked she will help with anything she possibly can.</t>
  </si>
  <si>
    <t>779 of 1280</t>
  </si>
  <si>
    <t xml:space="preserve">Need more entrances. Preferably the parking lot between library and cpsb. </t>
  </si>
  <si>
    <t>778 of 1280</t>
  </si>
  <si>
    <t>796 of 1280</t>
  </si>
  <si>
    <t>769 of 1280</t>
  </si>
  <si>
    <t>I would like to see a newspaper rack filled with the prominent papers from around the world. London Times, NYT, WSJ, LA Times, as well as papers from China, Russia, South Africa, and Brazil.</t>
  </si>
  <si>
    <t>773 of 1280</t>
  </si>
  <si>
    <t xml:space="preserve">Having to pay for parking to go to the library is rather inappropriate. </t>
  </si>
  <si>
    <t>772 of 1280</t>
  </si>
  <si>
    <t xml:space="preserve">The only thing I would complain about is that the library can get loud when a lot of student users are present. </t>
  </si>
  <si>
    <t>771 of 1280</t>
  </si>
  <si>
    <t>758 of 1280</t>
  </si>
  <si>
    <t>The only problem that I have had is not being able to find a quiet place to study. I've used the rooms to study and they are quiet to the outside but the noise from one room echos into the ajasent room. Unfortunately i've had some really loud neighbors and out side of that just people talking on their cell phones or playing videos out loud on their laptops. I'd like to suggest having earplugs available at the front desk.</t>
  </si>
  <si>
    <t>757 of 1280</t>
  </si>
  <si>
    <t>I find the hours to be very frustrating. If the buildings around campus open at 6am during the week then the library should also. The weekend hours are even worse, many students, myself included, have to work and need weekends for study time and the hours open late and close early. It is very frustrating.</t>
  </si>
  <si>
    <t>739 of 1280</t>
  </si>
  <si>
    <t xml:space="preserve">It is a great place to get information and new knowledge! </t>
  </si>
  <si>
    <t>747 of 1280</t>
  </si>
  <si>
    <t>I recently transferred from UAF to complete the Nursing Program. The library at UAF offered a 24 hour study area accessible after hours by the equivalent of a wolf card.  I would like to see an area like this available at the UAA Consortium Library.</t>
  </si>
  <si>
    <t>770 of 1280</t>
  </si>
  <si>
    <t>I was able to find a full text online at the UAS library that I'm unable to access through the UAA library. What gives? I had to get the book flown in from who knows where and take the time to scan the parts I need. It seems to me that the systems could be open for students across campuses.</t>
  </si>
  <si>
    <t>744 of 1280</t>
  </si>
  <si>
    <t>seems nice so far.  however, it'd be nice if I knew how to find something...  like books.  I spent two hours looking for something entertaining to read, and all I found was "astrophysics for dummies"  where's the murder mysteries?  good lord, a dude likes to sit back and read a real book, not just some cockamamey manual filled with intelligence blurbs every once in a while.  put them books somewhere where a guy can find em!  with bright colored flags to attract the stupid!  hell yeah!</t>
  </si>
  <si>
    <t>745 of 1280</t>
  </si>
  <si>
    <t>Options for longer use of study rooms (more than 2 hours in a single day) either by reservation or other arrangements would be very helpful, especially around finals.</t>
  </si>
  <si>
    <t>743 of 1280</t>
  </si>
  <si>
    <t>724 of 1280</t>
  </si>
  <si>
    <t xml:space="preserve">The last time i came into the library ( i have no idea when- maybe a year or more ago) i needed a particular document and i was helped right away, it was sure nice :-) </t>
  </si>
  <si>
    <t>723 of 1280</t>
  </si>
  <si>
    <t>The only real negative thing I would say about the library, and campus as a whole is the stark atmosphere or lack of atmosphere.  The library is nice and new, but there is no warm and inviting feeling.  I also think it would be beneficial for people to be more aware that the first floor is a talking floor (I think?) and the rest are quiet floors.  I've gotten looks for having a quiet conversation while on the first floor, and when Im on the other end (trying to study quietly) on some of the upper levels, have witnessed plenty of people being loud walking through the halls or talking on phones/loud headphones with no regard to others.</t>
  </si>
  <si>
    <t>742 of 1280</t>
  </si>
  <si>
    <t>740 of 1280</t>
  </si>
  <si>
    <t>good friendly service. very helpful too.</t>
  </si>
  <si>
    <t>755 of 1280</t>
  </si>
  <si>
    <t>we have made great progress in meeting the needs of our users, but there is always room for improvement</t>
  </si>
  <si>
    <t>795 of 1280</t>
  </si>
  <si>
    <t>I love the library services.  So convenient and thorough...</t>
  </si>
  <si>
    <t>794 of 1280</t>
  </si>
  <si>
    <t>I really like the library quiet study areas and the plants that are in there. It feel calm and collective.</t>
  </si>
  <si>
    <t>793 of 1280</t>
  </si>
  <si>
    <t>774 of 1280</t>
  </si>
  <si>
    <t xml:space="preserve">I had an online course where Mrs. Judith Green had explained everything we needed to know about the resourcefulness of the library here at UAA. I needed some help locating a few things as she was ready and able to help me. She also showed us a few tutorials on how to search for journals and how to search for specific things regarding those journals. I was new to UAA this semester and had no clue how to access anything in the library. Great job Mrs Green! Thank you!!! </t>
  </si>
  <si>
    <t>718 of 1280</t>
  </si>
  <si>
    <t>I have only just started my college studies, and have many more days ahead of me I'm sure. The couple of times I have used the library, I was treated well. I only have to complain about waiting for over 15 minutes for the librarian to ask how to print off the computers, she was helping another student, then having to leave, I had to bother another student to show me. Other than that, I have no complaints. All the other times I was helped very well. Thank you for the wonderful library!</t>
  </si>
  <si>
    <t>735 of 1280</t>
  </si>
  <si>
    <t>The best part of the library is the Foucault Pendulum! WORD.</t>
  </si>
  <si>
    <t>734 of 1280</t>
  </si>
  <si>
    <t>Study room have poor sound barriers. can hear a people that are 3 or 4 rooms away through the walls.</t>
  </si>
  <si>
    <t>733 of 1280</t>
  </si>
  <si>
    <t>Overall satisfied but they need to develop more.</t>
  </si>
  <si>
    <t xml:space="preserve">The only major problem I have with the library is the study rooms. I know there are 30 mins then we can be kicked out but when I am working with a group and am kicked out just to pass by other empty study rooms. This is a very large reason I avoid using the library study rooms since my group projects take longer than 30 mins and even if half the study rooms are vacant I will still be kicked out. </t>
  </si>
  <si>
    <t>746 of 1280</t>
  </si>
  <si>
    <t>My only major complaint is the noise level in the library. People do not understand that they cannot talk in an outside voice when people are reading or studying. (Unfortunately, I have even heard library employees walking around the library talking in raised voices in quiet study areas!) I don't think a lot of people know that a library is a quiet place. Maybe their could be more signs? Other than that, keep up the good work! Thanks for your help.</t>
  </si>
  <si>
    <t>726 of 1280</t>
  </si>
  <si>
    <t>This survery was kind of difficult to understand</t>
  </si>
  <si>
    <t>725 of 1280</t>
  </si>
  <si>
    <t>722 of 1280</t>
  </si>
  <si>
    <t>721 of 1280</t>
  </si>
  <si>
    <t>720 of 1280</t>
  </si>
  <si>
    <t xml:space="preserve">The Interlibrary Loan program and staff help counter the collection deficits.  I've been intending to write a letter to the Dean of the Library to commend the library staff and particularly the Interlibrary Loan staff.  They anticipate need and they accommodate the user.  It is because of them that I am able to publish articles in my field.  </t>
  </si>
  <si>
    <t xml:space="preserve">Overall, I think our library is great! I really enjoy the study rooms however; I've noticed that the lower study rooms (I believe they are rooms 107, 108, and 109) always seem to be noisy. You can usually hear the other people in the room next to you. But I love the ones upstairs! Keep up the good work! </t>
  </si>
  <si>
    <t>738 of 1280</t>
  </si>
  <si>
    <t xml:space="preserve">I hate studying in the library during the winter because it is sooooooooooo cold in there. </t>
  </si>
  <si>
    <t>737 of 1280</t>
  </si>
  <si>
    <t xml:space="preserve">It would be nice to have textbooks available at the library for semester long check out. </t>
  </si>
  <si>
    <t>752 of 1280</t>
  </si>
  <si>
    <t>Good work so far.</t>
  </si>
  <si>
    <t>751 of 1280</t>
  </si>
  <si>
    <t>I really like the ability to gather with classmates on collaborative projects and the library is a great natural fit for us to meet and get things done.</t>
  </si>
  <si>
    <t>749 of 1280</t>
  </si>
  <si>
    <t xml:space="preserve">My last visit to the library I wanted to use the computer. It was asking me to log on, I had never seen that before and tried everything I could think of to log in, but had no success. I tried to find someone to help me, and I couldn't find any staff member to help. </t>
  </si>
  <si>
    <t>748 of 1280</t>
  </si>
  <si>
    <t xml:space="preserve">I've mainly used the library for finding articles and using the study rooms and I have always had very pleasent experiences with both.  </t>
  </si>
  <si>
    <t>699 of 1280</t>
  </si>
  <si>
    <t>I understand implementing a two hour rule for study rooms, but when there are no groups waiting to use a room, or others are available the library staff should allow groups to continue their studies. On multiple occasions our groups needed more time to accomplish our goals, but because we used our allotted two hours a woman would not allow us to reserve another room that day. We would have gladly given the room up if another group was waiting for a room to open, but while we excited the room there were four other study room vacant, and we could not use them either. Overall the experiences are usually good, but that day was overwhelming and stressful.</t>
  </si>
  <si>
    <t>714 of 1280</t>
  </si>
  <si>
    <t>good. But I have not much imformation from the library now.</t>
  </si>
  <si>
    <t>713 of 1280</t>
  </si>
  <si>
    <t xml:space="preserve">I am nearly always well treated at the library, and I find, for our size, that the library is well resourced. It is certainly beautiful and comfortable for users. </t>
  </si>
  <si>
    <t>712 of 1280</t>
  </si>
  <si>
    <t>696 of 1280</t>
  </si>
  <si>
    <t>731 of 1280</t>
  </si>
  <si>
    <t>need nicer workers.</t>
  </si>
  <si>
    <t>730 of 1280</t>
  </si>
  <si>
    <t>729 of 1280</t>
  </si>
  <si>
    <t>The library is a great place for students like myself to go if their place of residence is not a good study location.</t>
  </si>
  <si>
    <t>728 of 1280</t>
  </si>
  <si>
    <t>The resource librarians that have presented at a few of my classes have been extremely helpful and thorough. A big thank you to the librarians!!</t>
  </si>
  <si>
    <t>727 of 1280</t>
  </si>
  <si>
    <t>I use KPC &amp; Katchemack Bay Campus</t>
  </si>
  <si>
    <t>715 of 1280</t>
  </si>
  <si>
    <t>706 of 1280</t>
  </si>
  <si>
    <t>keep on doing a good job improving!</t>
  </si>
  <si>
    <t>705 of 1280</t>
  </si>
  <si>
    <t xml:space="preserve">Extended hours in general and weekends; like what is offered during finals time.  </t>
  </si>
  <si>
    <t>704 of 1280</t>
  </si>
  <si>
    <t>Most of my classes are not on the main campus and I do not have have a parking permit. I wish the school would have a cheaper rate for parking at the library for students that do not have classes on the main campus. I really enjoy studying at the library.</t>
  </si>
  <si>
    <t>703 of 1280</t>
  </si>
  <si>
    <t>The room reserved for instruction pertaining to library databases is lovely, however it is a waste of a valuable resource -- open it up for public use! There are over 30 computers that sit unused the majority of the day.  How about opening it thursdays &amp; Fridays, and scheduling classes mon through Wednesday?</t>
  </si>
  <si>
    <t>681 of 1280</t>
  </si>
  <si>
    <t xml:space="preserve">One of my biggest issues is access to the physical library. I have mobility issues and distance is a problem. Winter only makes things harder. what is hard for me is the need to walk all the way around the building to get to a door, or to go through other blds/areas to reach the library. A door on the other side of the library (facing parking lot) is desperately needed. </t>
  </si>
  <si>
    <t>680 of 1280</t>
  </si>
  <si>
    <t>678 of 1280</t>
  </si>
  <si>
    <t>Only inconvenience I have experienced from library was that it does not place any vending machine. It will be nice to install vending machine in the library because people tend to stay longer hours for studying and usally they do not have time to go outside and eat. Third floor of library would be perfect place to install. Thanks.</t>
  </si>
  <si>
    <t>711 of 1280</t>
  </si>
  <si>
    <t>710 of 1280</t>
  </si>
  <si>
    <t xml:space="preserve">Thanks for the wonderful services. </t>
  </si>
  <si>
    <t>709 of 1280</t>
  </si>
  <si>
    <t>708 of 1280</t>
  </si>
  <si>
    <t>719 of 1280</t>
  </si>
  <si>
    <t>Judy Green has been very helpful with one-on-one sessions.  Thank you!</t>
  </si>
  <si>
    <t>717 of 1280</t>
  </si>
  <si>
    <t>716 of 1280</t>
  </si>
  <si>
    <t>702 of 1280</t>
  </si>
  <si>
    <t>The library provides many resources regarding any matter.</t>
  </si>
  <si>
    <t>701 of 1280</t>
  </si>
  <si>
    <t>700 of 1280</t>
  </si>
  <si>
    <t xml:space="preserve">Please provide the full-text articles in search-able and text selection able PDF. Partnerships with large online libraries would support my research a lot better.   </t>
  </si>
  <si>
    <t>The UAA library is an awesome place to have group studies, I sometimes wish we could have more than 2 hours in the room</t>
  </si>
  <si>
    <t>672 of 1280</t>
  </si>
  <si>
    <t>671 of 1280</t>
  </si>
  <si>
    <t>Most employees at the front desk are lovely. However, I do not go to the library to have myself be talked about by a certain female behind the front desk. I can understand if I was making a ruckus, but I was just walking and could see her smirking at my direction. I do not want to deal with that again from a person who is supposed to be professional.</t>
  </si>
  <si>
    <t>688 of 1280</t>
  </si>
  <si>
    <t>687 of 1280</t>
  </si>
  <si>
    <t>686 of 1280</t>
  </si>
  <si>
    <t>They were absolutely fantastic! Very impressive!</t>
  </si>
  <si>
    <t>685 of 1280</t>
  </si>
  <si>
    <t>684 of 1280</t>
  </si>
  <si>
    <t>Staff are extraordinary.</t>
  </si>
  <si>
    <t>683 of 1280</t>
  </si>
  <si>
    <t>I enjoy using the library to study but sometimes all the study seats are taken.</t>
  </si>
  <si>
    <t>682 of 1280</t>
  </si>
  <si>
    <t>Multiple people have been raped in the library.  Maybe its not a bad idea to have better coverage with surveillance cameras and security guards.</t>
  </si>
  <si>
    <t>667 of 1280</t>
  </si>
  <si>
    <t>666 of 1280</t>
  </si>
  <si>
    <t>665 of 1280</t>
  </si>
  <si>
    <t>664 of 1280</t>
  </si>
  <si>
    <t>My only problem with the library is the lack of security. The rape that happened last summer puts me on edge, as well as how secluded some of the places are. I went back near that exit and stayed in the aisles and I didn't see another person for 10-20 minutes. Now usually that would be okay, but considering on past events it puts me on edge.</t>
  </si>
  <si>
    <t>695 of 1280</t>
  </si>
  <si>
    <t>The library is WAY too cold.</t>
  </si>
  <si>
    <t>694 of 1280</t>
  </si>
  <si>
    <t>693 of 1280</t>
  </si>
  <si>
    <t>Wish there were more online full articles</t>
  </si>
  <si>
    <t>692 of 1280</t>
  </si>
  <si>
    <t>I really like this library, I love all the plants, it makes you feel like you're in the wilderness. Over all it's a very comfortable place to be.</t>
  </si>
  <si>
    <t>691 of 1280</t>
  </si>
  <si>
    <t>690 of 1280</t>
  </si>
  <si>
    <t>Library Staff: Other</t>
  </si>
  <si>
    <t>Doing an awesome job!</t>
  </si>
  <si>
    <t>689 of 1280</t>
  </si>
  <si>
    <t>707 of 1280</t>
  </si>
  <si>
    <t>Open later during the week!</t>
  </si>
  <si>
    <t>The online search options can be very confusing, especially when trying to research technical information. When I was using the online services for educational publications I often couldn't find a copy of what I needed. I'm not sure if that was because of my own ability level in navigating the searches or because of the library not having access to particular journals.</t>
  </si>
  <si>
    <t>679 of 1280</t>
  </si>
  <si>
    <t>links between my user access at the library and ebsco is frustrating.</t>
  </si>
  <si>
    <t>676 of 1280</t>
  </si>
  <si>
    <t>Need more Emergency Services publications and references</t>
  </si>
  <si>
    <t>675 of 1280</t>
  </si>
  <si>
    <t>674 of 1280</t>
  </si>
  <si>
    <t>It would be nice if the alarm would stop going off when exiting the Library when carrying a touchscreen device.</t>
  </si>
  <si>
    <t>673 of 1280</t>
  </si>
  <si>
    <t>654 of 1280</t>
  </si>
  <si>
    <t xml:space="preserve">A+ to the ladies working at the check out. They are always helpfull. Thank you. </t>
  </si>
  <si>
    <t>653 of 1280</t>
  </si>
  <si>
    <t>670 of 1280</t>
  </si>
  <si>
    <t>I prefer using the oncampus library over the community library.</t>
  </si>
  <si>
    <t>669 of 1280</t>
  </si>
  <si>
    <t>651 of 1280</t>
  </si>
  <si>
    <t>We need more resources in the library especially databases. I think the priorities of a University should be academics and NOT sports. I was incredulous to see the hoopla about the sports arena and the importance it got in the scheme of things. The Engineering School and the Library should have been more important.</t>
  </si>
  <si>
    <t>650 of 1280</t>
  </si>
  <si>
    <t>649 of 1280</t>
  </si>
  <si>
    <t>I need more info on audio books.</t>
  </si>
  <si>
    <t>648 of 1280</t>
  </si>
  <si>
    <t>Really great library. Website is rather dated, could be more user friendly.</t>
  </si>
  <si>
    <t>647 of 1280</t>
  </si>
  <si>
    <t>i thank god i have a library to go to but i do wish we had more dvd's on about all learning genres and more entertainment dvd's</t>
  </si>
  <si>
    <t>646 of 1280</t>
  </si>
  <si>
    <t>Would like to see a 24-hour study area and more areas available for individual study.</t>
  </si>
  <si>
    <t>698 of 1280</t>
  </si>
  <si>
    <t>677 of 1280</t>
  </si>
  <si>
    <t>It has been a bit since I have had the opportunity to work at the UAA Consortium library, but I have always found it to be an inviting place.  Staff have generally seemed competent.  Overall, happy but wish I could do more.</t>
  </si>
  <si>
    <t>697 of 1280</t>
  </si>
  <si>
    <t>598 of 1280</t>
  </si>
  <si>
    <t>It would be helpful to have more QUIET study areas.  There are still many students and staff that gossip loudly about what just happened to a friend on Facebook. The quiet study areas designated on the second and third floors are just another excuse for others to gather and talk.  If any student's say anything to the loud party, often times, the quiet student's have to leave the area.  If you mention anything to the front desk staff, the problem is not dealt with.  It would be helpful to have staff check that area on a regular basis.</t>
  </si>
  <si>
    <t>668 of 1280</t>
  </si>
  <si>
    <t>663 of 1280</t>
  </si>
  <si>
    <t>643 of 1280</t>
  </si>
  <si>
    <t>662 of 1280</t>
  </si>
  <si>
    <t xml:space="preserve">I find the library staff and services to be very satisfactory. </t>
  </si>
  <si>
    <t>661 of 1280</t>
  </si>
  <si>
    <t>love the library</t>
  </si>
  <si>
    <t>660 of 1280</t>
  </si>
  <si>
    <t>659 of 1280</t>
  </si>
  <si>
    <t>642 of 1280</t>
  </si>
  <si>
    <t>I wish the library had more tables in general or areas like the third floor.  Every time I go to the library during busy hours or during midterms/finals there are never any tables to sit at.  I end up spending at least 15 to 30 minutes looking for an area when I could be studying.</t>
  </si>
  <si>
    <t>657 of 1280</t>
  </si>
  <si>
    <t>Great resource for a small town!!</t>
  </si>
  <si>
    <t>656 of 1280</t>
  </si>
  <si>
    <t>It is a verry good library</t>
  </si>
  <si>
    <t>655 of 1280</t>
  </si>
  <si>
    <t>Keep up the Good Work! The best treatment.</t>
  </si>
  <si>
    <t>641 of 1280</t>
  </si>
  <si>
    <t>640 of 1280</t>
  </si>
  <si>
    <t>The library is overall easy to navigate and a very welcoming place.</t>
  </si>
  <si>
    <t>639 of 1280</t>
  </si>
  <si>
    <t>every service could always get better but i am very pleased with what we have here at UAA</t>
  </si>
  <si>
    <t>638 of 1280</t>
  </si>
  <si>
    <t>652 of 1280</t>
  </si>
  <si>
    <t>645 of 1280</t>
  </si>
  <si>
    <t>637 of 1280</t>
  </si>
  <si>
    <t>636 of 1280</t>
  </si>
  <si>
    <t>635 of 1280</t>
  </si>
  <si>
    <t>please keep the media rooms 105 A and B, thank you.</t>
  </si>
  <si>
    <t>634 of 1280</t>
  </si>
  <si>
    <t>Continue the good work:)</t>
  </si>
  <si>
    <t>633 of 1280</t>
  </si>
  <si>
    <t>632 of 1280</t>
  </si>
  <si>
    <t>The staff is great.</t>
  </si>
  <si>
    <t>631 of 1280</t>
  </si>
  <si>
    <t>630 of 1280</t>
  </si>
  <si>
    <t>I know that the staff is small and in some cases overworked, but still they need to be civil with students, no matter what they are going through personally.</t>
  </si>
  <si>
    <t>644 of 1280</t>
  </si>
  <si>
    <t>574 of 1280</t>
  </si>
  <si>
    <t>Love the atmosphere in there. Great lighting and especially quiet.</t>
  </si>
  <si>
    <t>573 of 1280</t>
  </si>
  <si>
    <t>There should be more than just 3 or 4 computer stations. All computers should be modern and up to date. The computer lab should employ students who are knowledgeable about computers. Take a look at the University of Nevada Reno's library (knowledge center).</t>
  </si>
  <si>
    <t>629 of 1280</t>
  </si>
  <si>
    <t>I would like to know more about eBooks that I can download onto a Nook. I use the Anchorage Public Library weekly for those downloads. Does UAA have titles that aren't available from the Muni?</t>
  </si>
  <si>
    <t>628 of 1280</t>
  </si>
  <si>
    <t>627 of 1280</t>
  </si>
  <si>
    <t>626 of 1280</t>
  </si>
  <si>
    <t>625 of 1280</t>
  </si>
  <si>
    <t>I've herd only good things about the library but I've never made it in there. So far I've never needed anything, it's not the service in any way.</t>
  </si>
  <si>
    <t>624 of 1280</t>
  </si>
  <si>
    <t>623 of 1280</t>
  </si>
  <si>
    <t>622 of 1280</t>
  </si>
  <si>
    <t>I wish there was a taco stand in the library.</t>
  </si>
  <si>
    <t>621 of 1280</t>
  </si>
  <si>
    <t>620 of 1280</t>
  </si>
  <si>
    <t>619 of 1280</t>
  </si>
  <si>
    <t>I find the on-line resources provided by the library to be EXCELLENT!</t>
  </si>
  <si>
    <t>618 of 1280</t>
  </si>
  <si>
    <t>617 of 1280</t>
  </si>
  <si>
    <t>616 of 1280</t>
  </si>
  <si>
    <t>I love the library, it's my favorite place on campus.</t>
  </si>
  <si>
    <t>615 of 1280</t>
  </si>
  <si>
    <t>613 of 1280</t>
  </si>
  <si>
    <t>Thanks for the work you do!</t>
  </si>
  <si>
    <t>612 of 1280</t>
  </si>
  <si>
    <t>each time I go to the Library I am greeted and assisted. I am very pleased with the amount of service that is provided when I'm at the Library. The staff is very pleasant and knowlegable.</t>
  </si>
  <si>
    <t>611 of 1280</t>
  </si>
  <si>
    <t>610 of 1280</t>
  </si>
  <si>
    <t>609 of 1280</t>
  </si>
  <si>
    <t>608 of 1280</t>
  </si>
  <si>
    <t>607 of 1280</t>
  </si>
  <si>
    <t>606 of 1280</t>
  </si>
  <si>
    <t>605 of 1280</t>
  </si>
  <si>
    <t>I think the library is getting better. I think it's a responsive institution within UAA. The employees I have interacted with are committed and knowledgeable.</t>
  </si>
  <si>
    <t>604 of 1280</t>
  </si>
  <si>
    <t>603 of 1280</t>
  </si>
  <si>
    <t>602 of 1280</t>
  </si>
  <si>
    <t>601 of 1280</t>
  </si>
  <si>
    <t>Staff is always nice.</t>
  </si>
  <si>
    <t>600 of 1280</t>
  </si>
  <si>
    <t>599 of 1280</t>
  </si>
  <si>
    <t>I only use online services as I teach only distance courses.  Some of the responses for the in-the library questions are based on talking with others.</t>
  </si>
  <si>
    <t>it's nice to be able to get study rooms and i usually can find a good place to sit.</t>
  </si>
  <si>
    <t>I am located at KPC</t>
  </si>
  <si>
    <t>572 of 1280</t>
  </si>
  <si>
    <t>It would be nice if the library had more hard copies of older books, such as those published before 1950, as those are very hard to find.</t>
  </si>
  <si>
    <t>597 of 1280</t>
  </si>
  <si>
    <t>596 of 1280</t>
  </si>
  <si>
    <t>The lack of a change machine in the print room or the ability to get change for copies and printing within the library is frustrating.  Some students do not participate in the "Wolfbucks" system.</t>
  </si>
  <si>
    <t>595 of 1280</t>
  </si>
  <si>
    <t>594 of 1280</t>
  </si>
  <si>
    <t>593 of 1280</t>
  </si>
  <si>
    <t>591 of 1280</t>
  </si>
  <si>
    <t>With regards to 6) A secure and safe place, I take issue with limiting law abiding citizens/students the option of carrying their own handguns for self protection. This is not just for the library, but the entire campus as well. "When seconds count, the police are only minutes away."</t>
  </si>
  <si>
    <t>590 of 1280</t>
  </si>
  <si>
    <t>Safe, helpful environment</t>
  </si>
  <si>
    <t>589 of 1280</t>
  </si>
  <si>
    <t>It currently meets my needs, although sometimes there were more "in-person" knowledgleable help in my field when I look for something quite specific.</t>
  </si>
  <si>
    <t>588 of 1280</t>
  </si>
  <si>
    <t>587 of 1280</t>
  </si>
  <si>
    <t>Great employees and environment!</t>
  </si>
  <si>
    <t>586 of 1280</t>
  </si>
  <si>
    <t>585 of 1280</t>
  </si>
  <si>
    <t>584 of 1280</t>
  </si>
  <si>
    <t>great facility, love anatomy TV</t>
  </si>
  <si>
    <t>583 of 1280</t>
  </si>
  <si>
    <t>Thank you for all of the services you provide and the ease of which it is to access them.</t>
  </si>
  <si>
    <t>582 of 1280</t>
  </si>
  <si>
    <t>581 of 1280</t>
  </si>
  <si>
    <t>This is an annoying survey with the 3 scales for each question.</t>
  </si>
  <si>
    <t>580 of 1280</t>
  </si>
  <si>
    <t>579 of 1280</t>
  </si>
  <si>
    <t>Love it!</t>
  </si>
  <si>
    <t>578 of 1280</t>
  </si>
  <si>
    <t>Overall this is one of my favorite libraries to visit.</t>
  </si>
  <si>
    <t>577 of 1280</t>
  </si>
  <si>
    <t>576 of 1280</t>
  </si>
  <si>
    <t>I really enjoy the huge amount of resources provided by the consortium library. I also like the willingness to cooperate with the Loussac library and giving information about their sources as well, if the consortium is unable to provide something.</t>
  </si>
  <si>
    <t>575 of 1280</t>
  </si>
  <si>
    <t>The library helps me keep focused on my work away from the distractions at my home!</t>
  </si>
  <si>
    <t>550 of 1280</t>
  </si>
  <si>
    <t>It really bugs me when I can't find material due to the fact that the area is confusing.</t>
  </si>
  <si>
    <t>549 of 1280</t>
  </si>
  <si>
    <t>I love this library! If I can't find it here, then the library will help you get it from somewhere else!</t>
  </si>
  <si>
    <t>533 of 1280</t>
  </si>
  <si>
    <t>532 of 1280</t>
  </si>
  <si>
    <t>531 of 1280</t>
  </si>
  <si>
    <t>My only complaint would be the availability of good coffee and non-snack food on the weekends. I realize this probably isn't the library's place, but I often don't study at the library on the weekends because I don't want to pack up all my stuff and drive somewhere because I am hungry or need a cup of coffee.</t>
  </si>
  <si>
    <t>571 of 1280</t>
  </si>
  <si>
    <t>570 of 1280</t>
  </si>
  <si>
    <t>Never use library.</t>
  </si>
  <si>
    <t>569 of 1280</t>
  </si>
  <si>
    <t>New library is way nicer than the old...keep up good work.</t>
  </si>
  <si>
    <t>568 of 1280</t>
  </si>
  <si>
    <t>make the IPAD's more useable with saving options like to USB drive and access to save apps</t>
  </si>
  <si>
    <t>567 of 1280</t>
  </si>
  <si>
    <t>I would like to meet with a study group  for APA style guidance and GRE prep-- It would be awesome to have ongoing support/flexible groups available at the library for these purposes.</t>
  </si>
  <si>
    <t>566 of 1280</t>
  </si>
  <si>
    <t>565 of 1280</t>
  </si>
  <si>
    <t>564 of 1280</t>
  </si>
  <si>
    <t>563 of 1280</t>
  </si>
  <si>
    <t>Overall, I am pleased with how quickly I receive ILL articles via email. This is truly a benefit to students and faculty!</t>
  </si>
  <si>
    <t>562 of 1280</t>
  </si>
  <si>
    <t>Library Staff: Technical Services</t>
  </si>
  <si>
    <t>560 of 1280</t>
  </si>
  <si>
    <t>We need a 24hr service for the library!!  The library should be open at all hours for University students.</t>
  </si>
  <si>
    <t>559 of 1280</t>
  </si>
  <si>
    <t>558 of 1280</t>
  </si>
  <si>
    <t>Early openings and later closings during finals week.</t>
  </si>
  <si>
    <t>557 of 1280</t>
  </si>
  <si>
    <t>556 of 1280</t>
  </si>
  <si>
    <t xml:space="preserve"> The staff is very friendly</t>
  </si>
  <si>
    <t>555 of 1280</t>
  </si>
  <si>
    <t>554 of 1280</t>
  </si>
  <si>
    <t>I forgot my wolfcard and had to print out an important paper and an older woman who worked at the library came with a card and helped me but not before chastising me in front of a lot of people. many peolpe say she did the same to them. Unprofessional. But maybe she had a bad day all those times???</t>
  </si>
  <si>
    <t>553 of 1280</t>
  </si>
  <si>
    <t>I am an ASL Elementary student and will continue with ASL Intermediate next year.  Unfortunately UAA does not have an Associates Degree in ASL so I depend on the Consortium and APL for resources and independent study.  It would be helpful if you had more ASL DVDs for students to practice with.  Thanks!</t>
  </si>
  <si>
    <t>516 of 1280</t>
  </si>
  <si>
    <t>515 of 1280</t>
  </si>
  <si>
    <t>The Mat-Su library is small. It is very nice and quaint, but it doesn't offer a lot of computers or space. There have been many times where I have needed to use a computer and they are all being used. There seems to be too many students for such a small area. Also, I stopped trying to study there because I wasn't spread far away enough from other students who were focusing on group work. There are a lot of distractions in such a confined space.</t>
  </si>
  <si>
    <t>548 of 1280</t>
  </si>
  <si>
    <t>Your survey was poorly written and asked the same questions in the "service level" section over and over.</t>
  </si>
  <si>
    <t>547 of 1280</t>
  </si>
  <si>
    <t>546 of 1280</t>
  </si>
  <si>
    <t>545 of 1280</t>
  </si>
  <si>
    <t>Library do not have enough material for my assignment. I usually turn to online searching engine sush as google to do my homework rather than library.</t>
  </si>
  <si>
    <t>544 of 1280</t>
  </si>
  <si>
    <t>543 of 1280</t>
  </si>
  <si>
    <t>I love the library service even though Im not constantly in there.</t>
  </si>
  <si>
    <t>542 of 1280</t>
  </si>
  <si>
    <t>My biggest complaint is that the journal articles I need for my research are either not available through our library or they are only available in print. I live in Wasilla so driving to Anchorage for print articles is very frustrating and inefficient. I would greatly appreciate more electronic articles.</t>
  </si>
  <si>
    <t>561 of 1280</t>
  </si>
  <si>
    <t>540 of 1280</t>
  </si>
  <si>
    <t>538 of 1280</t>
  </si>
  <si>
    <t>537 of 1280</t>
  </si>
  <si>
    <t>Very kind and supportive and knowledgable staff.</t>
  </si>
  <si>
    <t>536 of 1280</t>
  </si>
  <si>
    <t>535 of 1280</t>
  </si>
  <si>
    <t>534 of 1280</t>
  </si>
  <si>
    <t>552 of 1280</t>
  </si>
  <si>
    <t>Great staff that are always welcoming!</t>
  </si>
  <si>
    <t>551 of 1280</t>
  </si>
  <si>
    <t>I am satisfied with the overall environment in the library. Every time I visit the library, everyone is busy doing their own work, which strongly motivates me to do my work as well.</t>
  </si>
  <si>
    <t>487 of 1280</t>
  </si>
  <si>
    <t>survey is to long</t>
  </si>
  <si>
    <t>486 of 1280</t>
  </si>
  <si>
    <t>485 of 1280</t>
  </si>
  <si>
    <t>Keep up the great work!</t>
  </si>
  <si>
    <t>484 of 1280</t>
  </si>
  <si>
    <t>I never use the library because it doesn't offer the materials I need.</t>
  </si>
  <si>
    <t>483 of 1280</t>
  </si>
  <si>
    <t>Great job</t>
  </si>
  <si>
    <t>482 of 1280</t>
  </si>
  <si>
    <t>There are alot of homeless people in the lobby..</t>
  </si>
  <si>
    <t>530 of 1280</t>
  </si>
  <si>
    <t>529 of 1280</t>
  </si>
  <si>
    <t>We need more funding for updated book and audio! We get new books that were released three years ago. Everytime I need anything I get refered to UAA I don't want to go to Anchorage I would like our school to be more self helping.</t>
  </si>
  <si>
    <t>528 of 1280</t>
  </si>
  <si>
    <t>The library has come a long way from what it use to be, but it has not reached its fully potential.</t>
  </si>
  <si>
    <t>527 of 1280</t>
  </si>
  <si>
    <t>Posting hours more clearly in the parking areas. Several times I have stopped in to try to find / use something in the library and have had to get all the way to the entrance to find out that they are closed (for a holiday or I am to early or late. A clear sign of the hours, even an Open or Closed sign, would be helpful if you can see it as you park, not after you park, get your stuff together, walk around the building - and then Suprise, go back.</t>
  </si>
  <si>
    <t>541 of 1280</t>
  </si>
  <si>
    <t>539 of 1280</t>
  </si>
  <si>
    <t>526 of 1280</t>
  </si>
  <si>
    <t>525 of 1280</t>
  </si>
  <si>
    <t>i haven't been to the library too much, but so far i find it ok</t>
  </si>
  <si>
    <t>524 of 1280</t>
  </si>
  <si>
    <t>I have been extremely satisfied with the resources the UAA Consortium library has provided students. It has been a major factor in my success as a student, especially being able to access online materials off-campus.</t>
  </si>
  <si>
    <t>523 of 1280</t>
  </si>
  <si>
    <t>522 of 1280</t>
  </si>
  <si>
    <t>521 of 1280</t>
  </si>
  <si>
    <t>520 of 1280</t>
  </si>
  <si>
    <t>519 of 1280</t>
  </si>
  <si>
    <t>518 of 1280</t>
  </si>
  <si>
    <t>I love our library and would utilize it more often in person if I didn't always have to take my laptop with me to the bathroom or when I search out information as I fear it will be stolen (as has happened many times).</t>
  </si>
  <si>
    <t>517 of 1280</t>
  </si>
  <si>
    <t>I can't say I use the library frequently, but every time I go the staff is very knowledgeable and helpful. I don't know his name, but there is an older gentleman that works at the information desk by the printing computers on the first floor who has been exceptionally helpful in all my needs, and is a very pleasant man. I greatly appreciate his service.</t>
  </si>
  <si>
    <t>448 of 1280</t>
  </si>
  <si>
    <t>When I have info I can't find on my own, assistance has been there.When I need a book or need to write a report assistance has been there.All questions have been answered and referrals made3 when needed.I am dyslexic and sometimes need a bit of help, the library has courteously and willingly assisted me.</t>
  </si>
  <si>
    <t>514 of 1280</t>
  </si>
  <si>
    <t>513 of 1280</t>
  </si>
  <si>
    <t>512 of 1280</t>
  </si>
  <si>
    <t>All in all is a very good service in this library.</t>
  </si>
  <si>
    <t>511 of 1280</t>
  </si>
  <si>
    <t>510 of 1280</t>
  </si>
  <si>
    <t>508 of 1280</t>
  </si>
  <si>
    <t>507 of 1280</t>
  </si>
  <si>
    <t>502 of 1280</t>
  </si>
  <si>
    <t>Too cold in library. It doesnt make me want to study there</t>
  </si>
  <si>
    <t>501 of 1280</t>
  </si>
  <si>
    <t>bathrooms always clean : )</t>
  </si>
  <si>
    <t>500 of 1280</t>
  </si>
  <si>
    <t>The only issue I have had with the library recently is the heating/cooling system. Especially in study rooms. It is usually extremely hot. Otherwise its a great place to relax and study!</t>
  </si>
  <si>
    <t>499 of 1280</t>
  </si>
  <si>
    <t>Online electronic scanned versions of information and journal articles are very important for me. It is much easier for me to use the online system to email myself a pdf of the article than to search and check out the journal.</t>
  </si>
  <si>
    <t>497 of 1280</t>
  </si>
  <si>
    <t>496 of 1280</t>
  </si>
  <si>
    <t>492 of 1280</t>
  </si>
  <si>
    <t>The issue is really my transition to the electronic/digital information age.  I'm having a hard time making the shift.</t>
  </si>
  <si>
    <t>491 of 1280</t>
  </si>
  <si>
    <t>490 of 1280</t>
  </si>
  <si>
    <t>all librarians are provided excellent service for student who need help.</t>
  </si>
  <si>
    <t>489 of 1280</t>
  </si>
  <si>
    <t>The UAA/APU Consortium library is the inpirational place for me to build my insight in any diciplines. The academic services obtained through this historical research center is far and beyond my range of explanation.</t>
  </si>
  <si>
    <t>488 of 1280</t>
  </si>
  <si>
    <t>UAA Library would be better served to not allow public use which takes up more than 50% of the staffs time, when it would feel more welcoming and safe if it was restricted to student or professional use.</t>
  </si>
  <si>
    <t>445 of 1280</t>
  </si>
  <si>
    <t>Most of the time I spend in the library there are kids almost everywhere talking or eating. It is a very hard place to concentrate and very frustrating to get help.</t>
  </si>
  <si>
    <t>481 of 1280</t>
  </si>
  <si>
    <t>506 of 1280</t>
  </si>
  <si>
    <t>I'm very pleased with the library and the staff!</t>
  </si>
  <si>
    <t>505 of 1280</t>
  </si>
  <si>
    <t>504 of 1280</t>
  </si>
  <si>
    <t>Thanks for the resources &amp; help when doing research!</t>
  </si>
  <si>
    <t>503 of 1280</t>
  </si>
  <si>
    <t>479 of 1280</t>
  </si>
  <si>
    <t>478 of 1280</t>
  </si>
  <si>
    <t>I would appreciate a subscription to the Canadian Journal of Aquatic and Fisheries Sciences</t>
  </si>
  <si>
    <t>477 of 1280</t>
  </si>
  <si>
    <t>The library is a place of solace and learning that has made me much more comfortable in the college environment.</t>
  </si>
  <si>
    <t>476 of 1280</t>
  </si>
  <si>
    <t>495 of 1280</t>
  </si>
  <si>
    <t>I think the services to distance students are fabulous and make a world of difference.</t>
  </si>
  <si>
    <t>494 of 1280</t>
  </si>
  <si>
    <t>493 of 1280</t>
  </si>
  <si>
    <t>474 of 1280</t>
  </si>
  <si>
    <t>473 of 1280</t>
  </si>
  <si>
    <t>472 of 1280</t>
  </si>
  <si>
    <t>471 of 1280</t>
  </si>
  <si>
    <t>I really appreciate the online resources and ILL. I've always been fortunate to have helpful staff assist me with any issues.</t>
  </si>
  <si>
    <t>470 of 1280</t>
  </si>
  <si>
    <t>My students have completed some assignment-specific sessions at the library with great results.  Their performance on the assignment has improved (compared with when I didn't bring them for sessions) and in their self-evaluation after the completion of the assignment several mentioned the library training as being something that was particularly useful.</t>
  </si>
  <si>
    <t>469 of 1280</t>
  </si>
  <si>
    <t>480 of 1280</t>
  </si>
  <si>
    <t>467 of 1280</t>
  </si>
  <si>
    <t>The Library helped me a lot during my years as a upper classman.</t>
  </si>
  <si>
    <t>466 of 1280</t>
  </si>
  <si>
    <t>465 of 1280</t>
  </si>
  <si>
    <t>464 of 1280</t>
  </si>
  <si>
    <t>475 of 1280</t>
  </si>
  <si>
    <t>468 of 1280</t>
  </si>
  <si>
    <t>When I get to the consortium library page where it asks me to login after I clicked on the article I want, I enter my info and nothing happens after I hit enter. Happens quite often</t>
  </si>
  <si>
    <t>410 of 1280</t>
  </si>
  <si>
    <t>It would be a lot better if the library was either closer to the UAA halls or if there was a "hall" connecting to the library from the UAA halls.</t>
  </si>
  <si>
    <t>447 of 1280</t>
  </si>
  <si>
    <t>463 of 1280</t>
  </si>
  <si>
    <t>Overall I am satisfied with our library.</t>
  </si>
  <si>
    <t>462 of 1280</t>
  </si>
  <si>
    <t>461 of 1280</t>
  </si>
  <si>
    <t>439 of 1280</t>
  </si>
  <si>
    <t>458 of 1280</t>
  </si>
  <si>
    <t>This survey is hard to read ... I doubt if you are getting the info you need.</t>
  </si>
  <si>
    <t>457 of 1280</t>
  </si>
  <si>
    <t>456 of 1280</t>
  </si>
  <si>
    <t>451 of 1280</t>
  </si>
  <si>
    <t>The library resources are fantastic, especially for distance classes when writing research papers. I love the online books and articles. Thanks!</t>
  </si>
  <si>
    <t>450 of 1280</t>
  </si>
  <si>
    <t>455 of 1280</t>
  </si>
  <si>
    <t>The Library is, to me, the most significant resource on the UAA campus.  The holdings, the physical structure, and the staff at all levels, help make this university a wonderful place for learning and research.</t>
  </si>
  <si>
    <t>454 of 1280</t>
  </si>
  <si>
    <t>I usually like to print from the library because I find it convenient and cheap but whenever I forget my wolfcard, it's hard to do that. It would be nice if there was another way to pay for it than ask the librarian or whoever is sitting at the desk for the copy card for just that time. It's inconvenient for both of us especially if she/he is busy, and also they don't like to hand that card out (it's obvious from the look I get from one of the librarians).</t>
  </si>
  <si>
    <t>430 of 1280</t>
  </si>
  <si>
    <t>My above opinions are based on the mat su college library. I do not use the consortium library in person, however I have used the online consortium library frequently for research.</t>
  </si>
  <si>
    <t>429 of 1280</t>
  </si>
  <si>
    <t>I wish you had longer hours during the school year, and not only during Finals. Studying at the library always makes a huge difference, but you're often closed/closing when I get off work.</t>
  </si>
  <si>
    <t>446 of 1280</t>
  </si>
  <si>
    <t>396 of 1280</t>
  </si>
  <si>
    <t>You guys are great, and I love coming here to study!</t>
  </si>
  <si>
    <t>395 of 1280</t>
  </si>
  <si>
    <t>They aren't terribly intrusive. I like that.</t>
  </si>
  <si>
    <t>408 of 1280</t>
  </si>
  <si>
    <t>I don't use the library often because my field changes quickly and my brain says that the library would not be able to keep up with the changes as well as the internet can.</t>
  </si>
  <si>
    <t>428 of 1280</t>
  </si>
  <si>
    <t>The young lady who works at the front desk with black hair is a horrible person. She should be fired for not being courtesous and understanding.</t>
  </si>
  <si>
    <t>444 of 1280</t>
  </si>
  <si>
    <t>460 of 1280</t>
  </si>
  <si>
    <t>The sources that have found lacking from the library print and electronic collections tend to deal with culture and international issues.  Given the cultural richness of Alaska, the library should plan to build its resources on Native Alaska, Native American, Indigenous, circumpolar and international journals.</t>
  </si>
  <si>
    <t>459 of 1280</t>
  </si>
  <si>
    <t>440 of 1280</t>
  </si>
  <si>
    <t>443 of 1280</t>
  </si>
  <si>
    <t>442 of 1280</t>
  </si>
  <si>
    <t>441 of 1280</t>
  </si>
  <si>
    <t>422 of 1280</t>
  </si>
  <si>
    <t>437 of 1280</t>
  </si>
  <si>
    <t>I feel there is still a lack of visual art sources to have access to.  For example, ARTstor</t>
  </si>
  <si>
    <t>436 of 1280</t>
  </si>
  <si>
    <t>I am both term faculty and graduate student</t>
  </si>
  <si>
    <t>453 of 1280</t>
  </si>
  <si>
    <t>I LOVE YOU GUYS SO MUCH YOU ARE WONDERFUL</t>
  </si>
  <si>
    <t>452 of 1280</t>
  </si>
  <si>
    <t>449 of 1280</t>
  </si>
  <si>
    <t>421 of 1280</t>
  </si>
  <si>
    <t>435 of 1280</t>
  </si>
  <si>
    <t>Overall the library is good. The service is variable depending on who's working there though.</t>
  </si>
  <si>
    <t>434 of 1280</t>
  </si>
  <si>
    <t>Overall, it is good.</t>
  </si>
  <si>
    <t>433 of 1280</t>
  </si>
  <si>
    <t>Acceptable</t>
  </si>
  <si>
    <t>432 of 1280</t>
  </si>
  <si>
    <t>431 of 1280</t>
  </si>
  <si>
    <t>I like the services provided online. The easy access is very convenient.</t>
  </si>
  <si>
    <t>412 of 1280</t>
  </si>
  <si>
    <t>My major is japanese, but I'm also doing pre-med. Because I'm taking mostly science classes this semester, I'm not using the library as much. However, other semesters I use the library resources, especially the online resources, weekly.</t>
  </si>
  <si>
    <t>411 of 1280</t>
  </si>
  <si>
    <t>388 of 1280</t>
  </si>
  <si>
    <t>377 of 1280</t>
  </si>
  <si>
    <t>I find the library staff to be very accomodating and helfpul in my studies and queries.</t>
  </si>
  <si>
    <t>376 of 1280</t>
  </si>
  <si>
    <t>375 of 1280</t>
  </si>
  <si>
    <t>I've run into some very cranky people in the library.</t>
  </si>
  <si>
    <t>374 of 1280</t>
  </si>
  <si>
    <t>overall, its the best place on campus for me to really hunker down and study. Great, quiet atmosphere, user friendly, and nice staff!</t>
  </si>
  <si>
    <t>409 of 1280</t>
  </si>
  <si>
    <t>YOU NEED TO FIX THE COPY ROOM.  WE DESERVE BETTER COPY MACHINES THAT ARE RELIABLE AND USER FRIENDLY.  This is the largest point of contention I have with the library.  Stop buying print journals and buy some decent (not ancient) copy machines for student use instead.</t>
  </si>
  <si>
    <t>427 of 1280</t>
  </si>
  <si>
    <t>I really enjoy the study tables along the windows on the east end of the library.  Not only is the area really quiet, there seem to be sufficient outlets to plug in electronic devices and ample space at each seating area.</t>
  </si>
  <si>
    <t>426 of 1280</t>
  </si>
  <si>
    <t>425 of 1280</t>
  </si>
  <si>
    <t>424 of 1280</t>
  </si>
  <si>
    <t>While using the computer at the library for an English progect we were not able to use some Microsoft tools that we needed.</t>
  </si>
  <si>
    <t>423 of 1280</t>
  </si>
  <si>
    <t>404 of 1280</t>
  </si>
  <si>
    <t>403 of 1280</t>
  </si>
  <si>
    <t>402 of 1280</t>
  </si>
  <si>
    <t>Please stay open all night, or at least during finals. This will encourage motivation for students to complete their homework because they have a supportive environment to study because when I go to the library and I see other students studying, this motivates me to do my homework knowing there are others who are doing the same. Sometimes, that is just enough to do my best.</t>
  </si>
  <si>
    <t>401 of 1280</t>
  </si>
  <si>
    <t>420 of 1280</t>
  </si>
  <si>
    <t>419 of 1280</t>
  </si>
  <si>
    <t>The workers at the desks are amazing.  They are so helpful, moreso than one would expect.</t>
  </si>
  <si>
    <t>418 of 1280</t>
  </si>
  <si>
    <t>417 of 1280</t>
  </si>
  <si>
    <t>416 of 1280</t>
  </si>
  <si>
    <t>medical librarians especially helpful!</t>
  </si>
  <si>
    <t>415 of 1280</t>
  </si>
  <si>
    <t>I am so impressed with interlibrary loan and electronic delivery of articles. It has helped me greatly in my research.</t>
  </si>
  <si>
    <t>414 of 1280</t>
  </si>
  <si>
    <t>Very friendly &amp; helpful staff!</t>
  </si>
  <si>
    <t>413 of 1280</t>
  </si>
  <si>
    <t>My main negative experience was when I took a print out about a book I needed to the research desk and asked for help finding it, and she research specialist told me (in an irritated tone) that it had a catalog number on it... but I didn't know what that meant or how to use it.</t>
  </si>
  <si>
    <t>353 of 1280</t>
  </si>
  <si>
    <t>352 of 1280</t>
  </si>
  <si>
    <t>Excellent employees.</t>
  </si>
  <si>
    <t>351 of 1280</t>
  </si>
  <si>
    <t>Please reserve textbooks and reference books for master students. I can not find any textbooks from the library this semester. Thank you.</t>
  </si>
  <si>
    <t>407 of 1280</t>
  </si>
  <si>
    <t>I wish the electronic reference tools on the website were easier to use</t>
  </si>
  <si>
    <t>406 of 1280</t>
  </si>
  <si>
    <t>405 of 1280</t>
  </si>
  <si>
    <t>staff has always been very pleasant and helpful.  Sometimes not able to answer computer/printing questions, but I guess that's not what they are there for</t>
  </si>
  <si>
    <t>385 of 1280</t>
  </si>
  <si>
    <t>384 of 1280</t>
  </si>
  <si>
    <t>383 of 1280</t>
  </si>
  <si>
    <t>382 of 1280</t>
  </si>
  <si>
    <t>381 of 1280</t>
  </si>
  <si>
    <t>The group rooms have a two hour limit and they kick us out when their are other rooms open , to give the room to other students who could have been put in an empty room they need to find a better system to fill all the rooms instead of kicking people out of one room and making them walk down stairs and get a new room and walk back to go in the door next to the room they were just in. why dont you put all of the keys on one ring have the employee meet the group next to the bell on the second floot and radio back to the desk what room they are putting them in. Or not</t>
  </si>
  <si>
    <t>400 of 1280</t>
  </si>
  <si>
    <t>The library is great! I go there often and am also in love with the learning resource center!</t>
  </si>
  <si>
    <t>399 of 1280</t>
  </si>
  <si>
    <t>398 of 1280</t>
  </si>
  <si>
    <t>397 of 1280</t>
  </si>
  <si>
    <t>The library has a wonderful environment. I would like to go more often.</t>
  </si>
  <si>
    <t>394 of 1280</t>
  </si>
  <si>
    <t>I hate the parking meter that takes forever to get a parking tag.</t>
  </si>
  <si>
    <t>393 of 1280</t>
  </si>
  <si>
    <t>392 of 1280</t>
  </si>
  <si>
    <t>Later hours.</t>
  </si>
  <si>
    <t>391 of 1280</t>
  </si>
  <si>
    <t>Great service.</t>
  </si>
  <si>
    <t>390 of 1280</t>
  </si>
  <si>
    <t>389 of 1280</t>
  </si>
  <si>
    <t>The library's environment promotes effective studying in a safe atmosphere.</t>
  </si>
  <si>
    <t>My department has a discipline specific library in the office space, so I do not take full advantage of the offerings at the Consortium Library.</t>
  </si>
  <si>
    <t>335 of 1280</t>
  </si>
  <si>
    <t>There are lots of places to just sit in a quiet environment and work with others around you doing the same thing.</t>
  </si>
  <si>
    <t>334 of 1280</t>
  </si>
  <si>
    <t>333 of 1280</t>
  </si>
  <si>
    <t>332 of 1280</t>
  </si>
  <si>
    <t>Sometimes staff are in a bad mood and we can sense it, especially with how they treat people that may ask the dumbest questions.</t>
  </si>
  <si>
    <t>373 of 1280</t>
  </si>
  <si>
    <t>very convenient</t>
  </si>
  <si>
    <t>372 of 1280</t>
  </si>
  <si>
    <t>371 of 1280</t>
  </si>
  <si>
    <t>The Library is nice</t>
  </si>
  <si>
    <t>370 of 1280</t>
  </si>
  <si>
    <t>Great staff</t>
  </si>
  <si>
    <t>A big hurtle in coming to the library to crack down on studying is food. I really think there needs to be a source of food, in library, or even in the SSB that is open till the library closes. Starbucks closes too early and is quite pricey. The benefits of not having to go home (becuase the cuddy, subway, and the Chinese restaurants close earlt)in the middle of studying would be grand. Some source of inexpensive, but reasonably healthy food would be a great help to the studying exprience.</t>
  </si>
  <si>
    <t>387 of 1280</t>
  </si>
  <si>
    <t>The biggest issue that I have with the library is the lack of online resources in the catalog.  When I'm doing research for papers it seems like the majority of the information I need is unavailable in the UA system.</t>
  </si>
  <si>
    <t>386 of 1280</t>
  </si>
  <si>
    <t>363 of 1280</t>
  </si>
  <si>
    <t>The library is always a great place to go when I need to buckle down and have some quiet time to study and do homework.</t>
  </si>
  <si>
    <t>362 of 1280</t>
  </si>
  <si>
    <t>Print materials are outdated.  The online materials are automatically updated.</t>
  </si>
  <si>
    <t>361 of 1280</t>
  </si>
  <si>
    <t>360 of 1280</t>
  </si>
  <si>
    <t>359 of 1280</t>
  </si>
  <si>
    <t>Thanks for your great service.</t>
  </si>
  <si>
    <t>358 of 1280</t>
  </si>
  <si>
    <t>380 of 1280</t>
  </si>
  <si>
    <t>It is my opinion that the format of this survey is too confusing and there for I am unable to respond the first set of questions.</t>
  </si>
  <si>
    <t>379 of 1280</t>
  </si>
  <si>
    <t>378 of 1280</t>
  </si>
  <si>
    <t>307 of 1280</t>
  </si>
  <si>
    <t>281 of 1280</t>
  </si>
  <si>
    <t>306 of 1280</t>
  </si>
  <si>
    <t>302 of 1280</t>
  </si>
  <si>
    <t>301 of 1280</t>
  </si>
  <si>
    <t>I like the library.</t>
  </si>
  <si>
    <t>300 of 1280</t>
  </si>
  <si>
    <t>I write in my spare time, notice the copies of Publishers Weekly and Writers Inc seem to be slower than they were.</t>
  </si>
  <si>
    <t>296 of 1280</t>
  </si>
  <si>
    <t>295 of 1280</t>
  </si>
  <si>
    <t>Good work overall.</t>
  </si>
  <si>
    <t>294 of 1280</t>
  </si>
  <si>
    <t>Moving to this school in Alaska from Vancouver, Canada, I really like this library. The people are so nice and are there to help you. Like many, I have always been very intimidated of the library. But if more people knew how easy it was and how we've paid for it as a part of our tuition costs, I think they would discover a strong liking for it as well.</t>
  </si>
  <si>
    <t>350 of 1280</t>
  </si>
  <si>
    <t>349 of 1280</t>
  </si>
  <si>
    <t>348 of 1280</t>
  </si>
  <si>
    <t>369 of 1280</t>
  </si>
  <si>
    <t>The library is wonderful, however when it comes to using refworks and other library resources at home I have had major difficulty.</t>
  </si>
  <si>
    <t>368 of 1280</t>
  </si>
  <si>
    <t>Reference desk is very helpful, I have used them several times...</t>
  </si>
  <si>
    <t>367 of 1280</t>
  </si>
  <si>
    <t>I love the library it has been able to provide a lot. Just wish the electronic side was a little more user friendly</t>
  </si>
  <si>
    <t>366 of 1280</t>
  </si>
  <si>
    <t>seems like there's not enough workers to help everyone</t>
  </si>
  <si>
    <t>365 of 1280</t>
  </si>
  <si>
    <t>364 of 1280</t>
  </si>
  <si>
    <t>I am a transfer student. The UAA library staff is stella! Keep up the good work.</t>
  </si>
  <si>
    <t>347 of 1280</t>
  </si>
  <si>
    <t>346 of 1280</t>
  </si>
  <si>
    <t>345 of 1280</t>
  </si>
  <si>
    <t>344 of 1280</t>
  </si>
  <si>
    <t>The computers in the lab upstairs are awful. They have an unfixed bug where half the time I can't log in, then I have to restart to make it work. Then once I log in it seriously takes 10 minutes or more to log in to the desktop.</t>
  </si>
  <si>
    <t>343 of 1280</t>
  </si>
  <si>
    <t>357 of 1280</t>
  </si>
  <si>
    <t>Always promising, hoping that it never changes.</t>
  </si>
  <si>
    <t>356 of 1280</t>
  </si>
  <si>
    <t>355 of 1280</t>
  </si>
  <si>
    <t>Its overall amazing!</t>
  </si>
  <si>
    <t>354 of 1280</t>
  </si>
  <si>
    <t>342 of 1280</t>
  </si>
  <si>
    <t>Every time I go the the library someone nice and friendly helps me out.</t>
  </si>
  <si>
    <t>341 of 1280</t>
  </si>
  <si>
    <t>340 of 1280</t>
  </si>
  <si>
    <t>339 of 1280</t>
  </si>
  <si>
    <t>338 of 1280</t>
  </si>
  <si>
    <t>336 of 1280</t>
  </si>
  <si>
    <t>I had earned my Masters Degree online and had it not been for the resources at the APU/UAA consortium library I would not have completed the program.  I was amazed at the comments from fellow students about their local libraries not having the resources necessary, yet this library did!</t>
  </si>
  <si>
    <t>267 of 1280</t>
  </si>
  <si>
    <t>Very. Helpful     Good resource!!</t>
  </si>
  <si>
    <t>266 of 1280</t>
  </si>
  <si>
    <t>Overall I am satisfied with the services the library currently provides.</t>
  </si>
  <si>
    <t>265 of 1280</t>
  </si>
  <si>
    <t>260 of 1280</t>
  </si>
  <si>
    <t>Sometimes too cold in there.</t>
  </si>
  <si>
    <t>259 of 1280</t>
  </si>
  <si>
    <t>258 of 1280</t>
  </si>
  <si>
    <t>Longer hours of operation would be cool!</t>
  </si>
  <si>
    <t>331 of 1280</t>
  </si>
  <si>
    <t>330 of 1280</t>
  </si>
  <si>
    <t>329 of 1280</t>
  </si>
  <si>
    <t>328 of 1280</t>
  </si>
  <si>
    <t>I like our library so much, but sometimes employees are being rude when I try to get a study room.</t>
  </si>
  <si>
    <t>327 of 1280</t>
  </si>
  <si>
    <t>326 of 1280</t>
  </si>
  <si>
    <t>The on-line resources provided by the library are extremely useful.</t>
  </si>
  <si>
    <t>325 of 1280</t>
  </si>
  <si>
    <t>324 of 1280</t>
  </si>
  <si>
    <t>There ought to be an entrance closer to the parking lot. Having to walk around the building on those slick winter sidwalks is time consuming and dangerous.</t>
  </si>
  <si>
    <t>323 of 1280</t>
  </si>
  <si>
    <t>322 of 1280</t>
  </si>
  <si>
    <t>337 of 1280</t>
  </si>
  <si>
    <t>321 of 1280</t>
  </si>
  <si>
    <t>320 of 1280</t>
  </si>
  <si>
    <t>319 of 1280</t>
  </si>
  <si>
    <t>318 of 1280</t>
  </si>
  <si>
    <t>I have asked for reference help a number of times and the information I got was not helpful in completing my assignments</t>
  </si>
  <si>
    <t>317 of 1280</t>
  </si>
  <si>
    <t>maybe free coffee/water station or coffee vending machine, unless i haven't seen it yet</t>
  </si>
  <si>
    <t>316 of 1280</t>
  </si>
  <si>
    <t>would really like to get a forensic CRC database and an up-to-date subscription</t>
  </si>
  <si>
    <t>315 of 1280</t>
  </si>
  <si>
    <t>314 of 1280</t>
  </si>
  <si>
    <t>305 of 1280</t>
  </si>
  <si>
    <t>303 of 1280</t>
  </si>
  <si>
    <t>299 of 1280</t>
  </si>
  <si>
    <t>298 of 1280</t>
  </si>
  <si>
    <t>297 of 1280</t>
  </si>
  <si>
    <t>292 of 1280</t>
  </si>
  <si>
    <t>Service has been good, but nothing above and beyond.</t>
  </si>
  <si>
    <t>291 of 1280</t>
  </si>
  <si>
    <t>312 of 1280</t>
  </si>
  <si>
    <t>288 of 1280</t>
  </si>
  <si>
    <t>There could be more study areas and tables.</t>
  </si>
  <si>
    <t>287 of 1280</t>
  </si>
  <si>
    <t>310 of 1280</t>
  </si>
  <si>
    <t>285 of 1280</t>
  </si>
  <si>
    <t>284 of 1280</t>
  </si>
  <si>
    <t>Good Service!</t>
  </si>
  <si>
    <t>283 of 1280</t>
  </si>
  <si>
    <t>282 of 1280</t>
  </si>
  <si>
    <t>309 of 1280</t>
  </si>
  <si>
    <t>308 of 1280</t>
  </si>
  <si>
    <t>I have only been to the library on 2 occasions mainly due to working full time and attending college full time. I hope that I can spend some more time there at the beginning of next semester or during the summer semester exploring more of the resources available.</t>
  </si>
  <si>
    <t>269 of 1280</t>
  </si>
  <si>
    <t>262 of 1280</t>
  </si>
  <si>
    <t>I really appreciate the easy ability to access study rooms. I just think it'd be easier to not have to sign in for the study rooms or the individual study rooms.</t>
  </si>
  <si>
    <t>261 of 1280</t>
  </si>
  <si>
    <t>240 of 1280</t>
  </si>
  <si>
    <t>I like the fact that if you dont have a labtop they can loan out an i pad that can help you with your studies. it is really nice</t>
  </si>
  <si>
    <t>239 of 1280</t>
  </si>
  <si>
    <t>Though I have merely started using the libraries resources, my overall experience so far is very good.  Each week I look forward to either using the computers for my online class, or finding a quiet table to sprawl my books and spend a few hours with my nose in the books.</t>
  </si>
  <si>
    <t>293 of 1280</t>
  </si>
  <si>
    <t>311 of 1280</t>
  </si>
  <si>
    <t>286 of 1280</t>
  </si>
  <si>
    <t>280 of 1280</t>
  </si>
  <si>
    <t>279 of 1280</t>
  </si>
  <si>
    <t>Awesome library, amazing service, nice people, love it all!</t>
  </si>
  <si>
    <t>278 of 1280</t>
  </si>
  <si>
    <t>Library is kept neat and orderly.  It is always clean and relatively quiet.  There is adequate space to study in private or gather in a small group without disturbing others.  Outstanding!</t>
  </si>
  <si>
    <t>277 of 1280</t>
  </si>
  <si>
    <t>library liasons are great resources in and of themselves.</t>
  </si>
  <si>
    <t>276 of 1280</t>
  </si>
  <si>
    <t>Library is awesome, no complaints.</t>
  </si>
  <si>
    <t>275 of 1280</t>
  </si>
  <si>
    <t>Thanks for your work!</t>
  </si>
  <si>
    <t>274 of 1280</t>
  </si>
  <si>
    <t>273 of 1280</t>
  </si>
  <si>
    <t>290 of 1280</t>
  </si>
  <si>
    <t>i wish you have extended op. hours.</t>
  </si>
  <si>
    <t>289 of 1280</t>
  </si>
  <si>
    <t>More group study areas or quiet rooms would be helpful.  The study areas on the second and third floors are nice, but do not work well with group work because it would be too loud.</t>
  </si>
  <si>
    <t>268 of 1280</t>
  </si>
  <si>
    <t>You need to have available for use those small closet rooms that can fit a small group.  I think that they should be allowed to hold an individual if they wanted to be in the room by themselves.  For me, sometimes I go to the library because I can't concentrate and need to get work done.  It would benefit me and help me more if I could be allowed to use those small group rooms for myself.  Then I would not be distracted in any way.  Thank you for listening!</t>
  </si>
  <si>
    <t>256 of 1280</t>
  </si>
  <si>
    <t>255 of 1280</t>
  </si>
  <si>
    <t>254 of 1280</t>
  </si>
  <si>
    <t>232 of 1280</t>
  </si>
  <si>
    <t>231 of 1280</t>
  </si>
  <si>
    <t>Overall, the Okeson library is a lovely place. But it seems a bit out-dated -- as in, the environment is quite bland. Whether that is proven to be of any importance to educational development is beyond me, but I do know that I would spend more time in the library were there a cause for an inclination for me to be (e.g., an improved study area -- throughout the week, there is often no place to curl up and delve into a textbook or two for productive hours on end).</t>
  </si>
  <si>
    <t>257 of 1280</t>
  </si>
  <si>
    <t>271 of 1280</t>
  </si>
  <si>
    <t>270 of 1280</t>
  </si>
  <si>
    <t>It would be nice if the Library was open earlier in the mornings.</t>
  </si>
  <si>
    <t>252 of 1280</t>
  </si>
  <si>
    <t>like the coffee shop right next door</t>
  </si>
  <si>
    <t>251 of 1280</t>
  </si>
  <si>
    <t>I rely on the library at UAa and have been very please with all of my encounters there.</t>
  </si>
  <si>
    <t>250 of 1280</t>
  </si>
  <si>
    <t>I plan to utilize the library more often as soon as I get my laptop</t>
  </si>
  <si>
    <t>249 of 1280</t>
  </si>
  <si>
    <t>I was having trouble with math, so i asked if there were any DVDs that might help me.  The librarian knew that there were without even Thinking about it.</t>
  </si>
  <si>
    <t>247 of 1280</t>
  </si>
  <si>
    <t>246 of 1280</t>
  </si>
  <si>
    <t>Facilities are great.  My only complaint is the location of the entrances.  It is quite a hike in the weather to get into the building from even the closest parking spots.</t>
  </si>
  <si>
    <t>245 of 1280</t>
  </si>
  <si>
    <t>222 of 1280</t>
  </si>
  <si>
    <t>There are homeless people that go and sleep inside the library ,this makes stealing in high risk inside the library..There is even a psychologically ill lady that comes in ..i go to the library 3 times a week and I would always see this lady...</t>
  </si>
  <si>
    <t>221 of 1280</t>
  </si>
  <si>
    <t>196 of 1280</t>
  </si>
  <si>
    <t>195 of 1280</t>
  </si>
  <si>
    <t>194 of 1280</t>
  </si>
  <si>
    <t>very friendly-always a plus</t>
  </si>
  <si>
    <t>193 of 1280</t>
  </si>
  <si>
    <t>213 of 1280</t>
  </si>
  <si>
    <t>211 of 1280</t>
  </si>
  <si>
    <t>210 of 1280</t>
  </si>
  <si>
    <t>I enjoy visiting the library to keep up with my home town news and when I need to research things for my job.</t>
  </si>
  <si>
    <t>238 of 1280</t>
  </si>
  <si>
    <t>everyone is very friendly :)</t>
  </si>
  <si>
    <t>237 of 1280</t>
  </si>
  <si>
    <t>Library offer good services to students by providing them many ressources</t>
  </si>
  <si>
    <t>236 of 1280</t>
  </si>
  <si>
    <t>272 of 1280</t>
  </si>
  <si>
    <t>253 of 1280</t>
  </si>
  <si>
    <t>230 of 1280</t>
  </si>
  <si>
    <t>I believe the renting of the study rooms in uncalled for because people don't know how to get one and Also during midterms if all the normal study areas are taken and the all the rooms are empty and locked its really frustrating.</t>
  </si>
  <si>
    <t>264 of 1280</t>
  </si>
  <si>
    <t>Workers are always friendly and helpful!</t>
  </si>
  <si>
    <t>263 of 1280</t>
  </si>
  <si>
    <t>All of my classes are out at Eagle River, so I don't get to use the library very often. Do I have any choices or options out in ER?</t>
  </si>
  <si>
    <t>242 of 1280</t>
  </si>
  <si>
    <t>I especially like the full-text option on the search engine, and wouldn't mind if more sources I find there were full-text without having to order them in.</t>
  </si>
  <si>
    <t>225 of 1280</t>
  </si>
  <si>
    <t>this very good library realy,realy need to have the curent, text/refernce books for civil engineer: undergraduat program if the school wishs to help the student.[i.e like property of materials,CAD drawing,geotechnic engineering,engineering hydrology,fluidmechnichis,surveying books,water resources engineering etc...]</t>
  </si>
  <si>
    <t>224 of 1280</t>
  </si>
  <si>
    <t>Service are very good.</t>
  </si>
  <si>
    <t>223 of 1280</t>
  </si>
  <si>
    <t>235 of 1280</t>
  </si>
  <si>
    <t>234 of 1280</t>
  </si>
  <si>
    <t>Very good library</t>
  </si>
  <si>
    <t>233 of 1280</t>
  </si>
  <si>
    <t>I would like to see the library open longer hours in the summer.</t>
  </si>
  <si>
    <t>168 of 1280</t>
  </si>
  <si>
    <t>If any major thing could be changed would be the security in the library. I would like to feel comfortable leaving my things at my desk to find a book but do not with the knowledge that things have been stolen. It is hard to study, pack things up to find a book, then unpack again. I little frustrating.</t>
  </si>
  <si>
    <t>167 of 1280</t>
  </si>
  <si>
    <t>166 of 1280</t>
  </si>
  <si>
    <t>203 of 1280</t>
  </si>
  <si>
    <t>I enjoy the library on campus to the extent of purposefully taking library-intensive courses to spend more time there. I have a problem.</t>
  </si>
  <si>
    <t>220 of 1280</t>
  </si>
  <si>
    <t>The "would you agree with the following statements" section needs a "N/A" option.</t>
  </si>
  <si>
    <t>219 of 1280</t>
  </si>
  <si>
    <t>218 of 1280</t>
  </si>
  <si>
    <t>217 of 1280</t>
  </si>
  <si>
    <t>I'd like to be able to use an individual study room when studying alone due to the untrustworthy people roaming the library.</t>
  </si>
  <si>
    <t>216 of 1280</t>
  </si>
  <si>
    <t>215 of 1280</t>
  </si>
  <si>
    <t>Great service! I am thankful for the late hours that the library is open.</t>
  </si>
  <si>
    <t>214 of 1280</t>
  </si>
  <si>
    <t>229 of 1280</t>
  </si>
  <si>
    <t>244 of 1280</t>
  </si>
  <si>
    <t>The ILL services are amazing</t>
  </si>
  <si>
    <t>243 of 1280</t>
  </si>
  <si>
    <t>241 of 1280</t>
  </si>
  <si>
    <t>228 of 1280</t>
  </si>
  <si>
    <t>It's awesome</t>
  </si>
  <si>
    <t>227 of 1280</t>
  </si>
  <si>
    <t>The library faculty is very resourceful and helpful, Can't so well without them! Thank you</t>
  </si>
  <si>
    <t>226 of 1280</t>
  </si>
  <si>
    <t>209 of 1280</t>
  </si>
  <si>
    <t>I primarily use the library's study rooms and would like the room scheduling to be handled better. For example, I understand that rooms are reserved for two hour blocks, but there is no need to evict groups from rooms for other groups to use them if there are some rooms still available.</t>
  </si>
  <si>
    <t>208 of 1280</t>
  </si>
  <si>
    <t>APU students should have the same opportunity for employment as UAA students</t>
  </si>
  <si>
    <t>207 of 1280</t>
  </si>
  <si>
    <t>I especially appreciate the generally speedy interlibrary loan system. It helped tremendously in my undergraduate research.</t>
  </si>
  <si>
    <t>206 of 1280</t>
  </si>
  <si>
    <t>It would be nice to have updated chairs with the attached tables, many of them need cleaning or need to be disposed of</t>
  </si>
  <si>
    <t>205 of 1280</t>
  </si>
  <si>
    <t>191 of 1280</t>
  </si>
  <si>
    <t>My only real complaint is the lack of enforcement of peole who talk in the library.  This is especially prominent with couples who go there.  I'm not a grump who has anything against couples, but 99% of the time they're there they talk and make a lot of noise.  I'm not saying they should be/or could be barred from the library, but they're extremely annoying and she be kept an eye on.</t>
  </si>
  <si>
    <t>171 of 1280</t>
  </si>
  <si>
    <t>The Library at KPC is my all-time Favorite place to study. I enjoy the "vibe" of the staff and their kind willingness to be of assistance to each student.</t>
  </si>
  <si>
    <t>188 of 1280</t>
  </si>
  <si>
    <t>187 of 1280</t>
  </si>
  <si>
    <t>186 of 1280</t>
  </si>
  <si>
    <t>185 of 1280</t>
  </si>
  <si>
    <t>184 of 1280</t>
  </si>
  <si>
    <t>204 of 1280</t>
  </si>
  <si>
    <t>I was very impressed by the librarian who helped me via e-mail with a very specific research question two years ago.</t>
  </si>
  <si>
    <t>200 of 1280</t>
  </si>
  <si>
    <t>Library Staff: Administrator</t>
  </si>
  <si>
    <t>I have not spent much time using the resources of the consortium library, but I am very familuer with other Anchorage libraries and have meetings in the cosortium frequently.  I have never been disapointed with the library's service.</t>
  </si>
  <si>
    <t>199 of 1280</t>
  </si>
  <si>
    <t>Could really use one of these.</t>
  </si>
  <si>
    <t>197 of 1280</t>
  </si>
  <si>
    <t>177 of 1280</t>
  </si>
  <si>
    <t>Would like to see more Mac-accessible printing, if possible. Or have more Mac computers available for users.</t>
  </si>
  <si>
    <t>176 of 1280</t>
  </si>
  <si>
    <t>Welcoming atmosphere, clean and safe</t>
  </si>
  <si>
    <t>175 of 1280</t>
  </si>
  <si>
    <t>The library is often doing more than I expect.</t>
  </si>
  <si>
    <t>174 of 1280</t>
  </si>
  <si>
    <t>Monthly RefWorks classes please.</t>
  </si>
  <si>
    <t>173 of 1280</t>
  </si>
  <si>
    <t>The computers are readily available...however, they are incredibly slow! IT often crashes or has issues. Otherwise, no complaints.</t>
  </si>
  <si>
    <t>172 of 1280</t>
  </si>
  <si>
    <t>192 of 1280</t>
  </si>
  <si>
    <t>The library suffers the most from a lack of physical material that is immediately available to students. The majority of the books that I have needed for my research are kept at other libraries not our own.</t>
  </si>
  <si>
    <t>212 of 1280</t>
  </si>
  <si>
    <t>190 of 1280</t>
  </si>
  <si>
    <t>189 of 1280</t>
  </si>
  <si>
    <t>169 of 1280</t>
  </si>
  <si>
    <t>The library, along with most other UAA buildings, are too cold for me, so I prefer to study at home.</t>
  </si>
  <si>
    <t>161 of 1280</t>
  </si>
  <si>
    <t>I wish there were individual enclosed study rooms for small study groups of 2-3 or less. I have been told that the rooms are for larger study groups only.</t>
  </si>
  <si>
    <t>160 of 1280</t>
  </si>
  <si>
    <t>I would like a nicer,  bigger computer lab in the library or elsewhere that also is open to the public.</t>
  </si>
  <si>
    <t>159 of 1280</t>
  </si>
  <si>
    <t>I commonly submit requests for new acquistions in the library. I receive no information on the result of my request. I would like to know whether the request is accepted or rejected</t>
  </si>
  <si>
    <t>144 of 1280</t>
  </si>
  <si>
    <t>I am a UAA graduate student and a UAF faculty member and enjoyed your strong library services.  Keep it up!</t>
  </si>
  <si>
    <t>156 of 1280</t>
  </si>
  <si>
    <t>143 of 1280</t>
  </si>
  <si>
    <t>I am very satisfied with the services that the library provides when I need to utilize them.</t>
  </si>
  <si>
    <t>142 of 1280</t>
  </si>
  <si>
    <t>It was hard to respond to some of the answers because I am not a teacher or student.</t>
  </si>
  <si>
    <t>202 of 1280</t>
  </si>
  <si>
    <t>thank you</t>
  </si>
  <si>
    <t>201 of 1280</t>
  </si>
  <si>
    <t>There needs to be more tables for studying because one person will take up an entire table that is intended for four people,  this cause a lot less sitting/studying area in the library.  Consider installing single seating study tables.....COMFY ONES!</t>
  </si>
  <si>
    <t>183 of 1280</t>
  </si>
  <si>
    <t>Need better access to online journals and access to library books/data from home.</t>
  </si>
  <si>
    <t>182 of 1280</t>
  </si>
  <si>
    <t>I would like the library to be open later.</t>
  </si>
  <si>
    <t>181 of 1280</t>
  </si>
  <si>
    <t>I rarely interact with the research librarians, so my experiences with staff at the library are generally referring to the front counter folks.</t>
  </si>
  <si>
    <t>179 of 1280</t>
  </si>
  <si>
    <t>178 of 1280</t>
  </si>
  <si>
    <t>158 of 1280</t>
  </si>
  <si>
    <t>The library is an alright place to study on campus, but I would not say inviting or comfortable atmosphere. For UAA students that need a place to go the campus library is pretty much it. All the coffee places around town are really loud, so UAA could strive to make library a little "warmer" place to be.</t>
  </si>
  <si>
    <t>157 of 1280</t>
  </si>
  <si>
    <t>The gentleman that works in the front desk is often rude when asked a question.</t>
  </si>
  <si>
    <t>126 of 1280</t>
  </si>
  <si>
    <t>125 of 1280</t>
  </si>
  <si>
    <t>The staff at the Mat-Su college library has been very wonderful to me.  They have been helpful and supportive.</t>
  </si>
  <si>
    <t>124 of 1280</t>
  </si>
  <si>
    <t>123 of 1280</t>
  </si>
  <si>
    <t>141 of 1280</t>
  </si>
  <si>
    <t>Need more information on how to access full text journals from off campus (computer access).</t>
  </si>
  <si>
    <t>110 of 1280</t>
  </si>
  <si>
    <t>122 of 1280</t>
  </si>
  <si>
    <t>UAA library staff is extremely helpful and have saved my bacon more than once when I came to needing electronic articles FAST...thanks!</t>
  </si>
  <si>
    <t>121 of 1280</t>
  </si>
  <si>
    <t>I like that the library has the space for students to study but I ask one thing.. If they can PLEASE turn up the heat! It gets extremely cold in there sometimes, and then there are other days where it's nice and warm. Please if this could be changed since we're in ALASKA. :) Thank you!</t>
  </si>
  <si>
    <t>120 of 1280</t>
  </si>
  <si>
    <t>119 of 1280</t>
  </si>
  <si>
    <t>I wish that ALL textbooks were available on reserve.</t>
  </si>
  <si>
    <t>I would like to see a section at the end of the shelves to put books instead of leaving them on study tables to be re-shelved. If I am looking for a book that someone else has already looked at that day, I might not find it because it is on a study table somewhere in the library; however if it is on the end of the isle, I am able to still find it in the general proximity of where it should be kept. This also makes it easier for library staff to re-shelve the books by cutting down on time.</t>
  </si>
  <si>
    <t>170 of 1280</t>
  </si>
  <si>
    <t>165 of 1280</t>
  </si>
  <si>
    <t>163 of 1280</t>
  </si>
  <si>
    <t>162 of 1280</t>
  </si>
  <si>
    <t>155 of 1280</t>
  </si>
  <si>
    <t>154 of 1280</t>
  </si>
  <si>
    <t>151 of 1280</t>
  </si>
  <si>
    <t>The air conditioning does not need to be on an automatic system. I have had to wear my coat inside sometimes because the A/C is on unnecessarily. It is definitely not needed this time of year.</t>
  </si>
  <si>
    <t>148 of 1280</t>
  </si>
  <si>
    <t>147 of 1280</t>
  </si>
  <si>
    <t>146 of 1280</t>
  </si>
  <si>
    <t>I am particularly impressed by how quickly I receive articles requested under inter-library loan.</t>
  </si>
  <si>
    <t>164 of 1280</t>
  </si>
  <si>
    <t>145 of 1280</t>
  </si>
  <si>
    <t>Thank you all,I always find what I am looking for and the staff are always excellent in helping me if I need it.</t>
  </si>
  <si>
    <t>108 of 1280</t>
  </si>
  <si>
    <t>107 of 1280</t>
  </si>
  <si>
    <t>101 of 1280</t>
  </si>
  <si>
    <t>Would like access to more online journal articles.</t>
  </si>
  <si>
    <t>103 of 1280</t>
  </si>
  <si>
    <t>Love it so, always had what I wanted or got it through the Interlibrary Loan Program</t>
  </si>
  <si>
    <t>102 of 1280</t>
  </si>
  <si>
    <t>This survey is a little too complicated.</t>
  </si>
  <si>
    <t>I think they could have a better web page, that would make it easier to find things.</t>
  </si>
  <si>
    <t>100 of 1280</t>
  </si>
  <si>
    <t>98 of 1280</t>
  </si>
  <si>
    <t>Library Staff: Manager, Head of Unit</t>
  </si>
  <si>
    <t>I wish I could use the computer lab for my stock study club.</t>
  </si>
  <si>
    <t>97 of 1280</t>
  </si>
  <si>
    <t>96 of 1280</t>
  </si>
  <si>
    <t>80 of 1280</t>
  </si>
  <si>
    <t>75 of 1280</t>
  </si>
  <si>
    <t>Great aesthetics.</t>
  </si>
  <si>
    <t>73 of 1280</t>
  </si>
  <si>
    <t>95 of 1280</t>
  </si>
  <si>
    <t>Some bad workers.  Overall not bad.</t>
  </si>
  <si>
    <t>94 of 1280</t>
  </si>
  <si>
    <t>I really enjoy going into the library website to get resources for my research papers. The website is very useful than to physically go on campus to get materials.</t>
  </si>
  <si>
    <t>88 of 1280</t>
  </si>
  <si>
    <t>I think our library has pretty good overall service and a lot of valuable information available to the students.</t>
  </si>
  <si>
    <t>153 of 1280</t>
  </si>
  <si>
    <t>152 of 1280</t>
  </si>
  <si>
    <t>140 of 1280</t>
  </si>
  <si>
    <t>Awsome sytem and awesome people. Keep up the good work!</t>
  </si>
  <si>
    <t>139 of 1280</t>
  </si>
  <si>
    <t>138 of 1280</t>
  </si>
  <si>
    <t>More COMFORTABLE reclining seats are needed.</t>
  </si>
  <si>
    <t>137 of 1280</t>
  </si>
  <si>
    <t>150 of 1280</t>
  </si>
  <si>
    <t>Please create an environment in which the resources are provided for app development on Apple devices.</t>
  </si>
  <si>
    <t>149 of 1280</t>
  </si>
  <si>
    <t>136 of 1280</t>
  </si>
  <si>
    <t>135 of 1280</t>
  </si>
  <si>
    <t>134 of 1280</t>
  </si>
  <si>
    <t>133 of 1280</t>
  </si>
  <si>
    <t>132 of 1280</t>
  </si>
  <si>
    <t>116 of 1280</t>
  </si>
  <si>
    <t>115 of 1280</t>
  </si>
  <si>
    <t>131 of 1280</t>
  </si>
  <si>
    <t>Great resource for students</t>
  </si>
  <si>
    <t>130 of 1280</t>
  </si>
  <si>
    <t>I wish there were more equipment and books for Health Sciences specifically public health.</t>
  </si>
  <si>
    <t>129 of 1280</t>
  </si>
  <si>
    <t>Love the late hours! Any possibility of going 24/7?</t>
  </si>
  <si>
    <t>128 of 1280</t>
  </si>
  <si>
    <t>The library is a very nice place but I feel like there needs to be more places to sit. Very nicely spaced though.</t>
  </si>
  <si>
    <t>127 of 1280</t>
  </si>
  <si>
    <t>I feel that there is not a strong enough emphasis in keeping the library a QUIET place. People should not be allowed to eat in the library. I understand that it is this way because people need to eat if they are going to study for long periods of time. The problem is people come simply to eat and browse the internet, ruining for others who are having trouble concentrating in the first place. There's a woman and a boy who come to the third floor EVERY day to just eat! That is not right, there are places on campus for people to do this. Help separate the places to study from the places to eat. Maybe make the first floor a quiet talking area. Anything to give a DESIGNATED are to study. No more crinkly wrappers and smelly food, please!!!</t>
  </si>
  <si>
    <t>93 of 1280</t>
  </si>
  <si>
    <t>It's sometimes difficult to find someone to help me</t>
  </si>
  <si>
    <t>92 of 1280</t>
  </si>
  <si>
    <t>It would be nice to have more access to online publications to anthropological research.</t>
  </si>
  <si>
    <t>91 of 1280</t>
  </si>
  <si>
    <t>The provided access through UAA to other online journal databases has been a very valuable tool in my graduate studies.</t>
  </si>
  <si>
    <t>87 of 1280</t>
  </si>
  <si>
    <t>86 of 1280</t>
  </si>
  <si>
    <t>The scales of 1-9 for each item are incredibly vague. My minimum level of service is 1-10? What does that mean. What is a 1 level of service? a 5? a 9? I don't know where to start in responding to the questions.</t>
  </si>
  <si>
    <t>104 of 1280</t>
  </si>
  <si>
    <t>As a faculty member with research expectations, I need dedicated secure space, preferably in the Library, to do my work. My office is full of current course materials and subject to constant interruption.</t>
  </si>
  <si>
    <t>118 of 1280</t>
  </si>
  <si>
    <t>Has a good online full article selection, could always welcome more journal access.</t>
  </si>
  <si>
    <t>106 of 1280</t>
  </si>
  <si>
    <t>114 of 1280</t>
  </si>
  <si>
    <t>113 of 1280</t>
  </si>
  <si>
    <t>Very helpfull service</t>
  </si>
  <si>
    <t>112 of 1280</t>
  </si>
  <si>
    <t>Keep up the great work! I wish i studied at the library more as it would definitely help my grades.</t>
  </si>
  <si>
    <t>111 of 1280</t>
  </si>
  <si>
    <t>105 of 1280</t>
  </si>
  <si>
    <t>109 of 1280</t>
  </si>
  <si>
    <t>Personally, I've had a good experience with the library so far.  However, in using it as a teaching tool, I'm finding that my students are having difficulty getting the books they need for their research.  I really think it should be possible to order a book ILL if it's a book owned by the UAA library that is currently checked out by an other user.  The university I came from did this, and it vastly helped students and faculty get access to the books they needed in a timely fashion.  Waiting for a UAA book to be returned by the user so that you can check it out is inefficient, as it's impossible to predict whether or not the book will be returned in time.  Thus, I propose that, if a book is checked out of UAA, you should be able to order it ILL immediately without recalling the UAA copy.</t>
  </si>
  <si>
    <t>85 of 1280</t>
  </si>
  <si>
    <t>84 of 1280</t>
  </si>
  <si>
    <t>I would like more tables for studying in the library. Usually tables for one person is needed more than larger tables.</t>
  </si>
  <si>
    <t>83 of 1280</t>
  </si>
  <si>
    <t>I am satisfied with the services the library provides</t>
  </si>
  <si>
    <t>61 of 1280</t>
  </si>
  <si>
    <t>79 of 1280</t>
  </si>
  <si>
    <t>The system for study rooms seems to flawed because they will kick out a group for another group when other rooms are available. Some people need more time, and it is very disrupting to have to move multiple times when new groups could just take the empty rooms that we move into.</t>
  </si>
  <si>
    <t>71 of 1280</t>
  </si>
  <si>
    <t>Thank you for your service!</t>
  </si>
  <si>
    <t>70 of 1280</t>
  </si>
  <si>
    <t>That has got to be the most relentlessly tedious questionnaire I have ever filled out.</t>
  </si>
  <si>
    <t>69 of 1280</t>
  </si>
  <si>
    <t>In my opinion the study room policy is stupid. Unless the library is completely booked, students should be allowed to use room more that once a day. Especially, since they put everyone in room 110 anyway because the staff does not want to walk upstairs.</t>
  </si>
  <si>
    <t>68 of 1280</t>
  </si>
  <si>
    <t>67 of 1280</t>
  </si>
  <si>
    <t>90 of 1280</t>
  </si>
  <si>
    <t>the hours of operation would be amazing if they could stay open late</t>
  </si>
  <si>
    <t>89 of 1280</t>
  </si>
  <si>
    <t>Some workers at the library are rude and give off bad vibes.</t>
  </si>
  <si>
    <t>76 of 1280</t>
  </si>
  <si>
    <t>57 of 1280</t>
  </si>
  <si>
    <t>38 of 1280</t>
  </si>
  <si>
    <t>81 of 1280</t>
  </si>
  <si>
    <t>56 of 1280</t>
  </si>
  <si>
    <t>I like the library. It is comfortable and has most of the resources I need.</t>
  </si>
  <si>
    <t>55 of 1280</t>
  </si>
  <si>
    <t>54 of 1280</t>
  </si>
  <si>
    <t>32 of 1280</t>
  </si>
  <si>
    <t>31 of 1280</t>
  </si>
  <si>
    <t>72 of 1280</t>
  </si>
  <si>
    <t>47 of 1280</t>
  </si>
  <si>
    <t>Excellence services, thank you for all your help to all UAA students and faculty</t>
  </si>
  <si>
    <t>6 of 1280</t>
  </si>
  <si>
    <t>I don't use the library on campus.</t>
  </si>
  <si>
    <t>66 of 1280</t>
  </si>
  <si>
    <t>Overall the Library at UAA is excellent.</t>
  </si>
  <si>
    <t>46 of 1280</t>
  </si>
  <si>
    <t>I am a MSW student at UAA but also on staff at KBC...so this was my combined experience with both campuses</t>
  </si>
  <si>
    <t>45 of 1280</t>
  </si>
  <si>
    <t>Good service, enjoy being there. Good work environment.</t>
  </si>
  <si>
    <t>44 of 1280</t>
  </si>
  <si>
    <t>more tables and chairs!</t>
  </si>
  <si>
    <t>43 of 1280</t>
  </si>
  <si>
    <t>22 of 1280</t>
  </si>
  <si>
    <t>I understand there are substantial financial concerns, but there are several journals I wish could subscribe to, that we don't.</t>
  </si>
  <si>
    <t>21 of 1280</t>
  </si>
  <si>
    <t>The library staff is courteous and assists customers with a positive attitude to best of their ability.</t>
  </si>
  <si>
    <t>We have an exceptional library. I only wish I could spend more time there!</t>
  </si>
  <si>
    <t>3 of 1280</t>
  </si>
  <si>
    <t>I am pleased with the services I receive from the Library.</t>
  </si>
  <si>
    <t>2 of 1280</t>
  </si>
  <si>
    <t>It would be great if the library had later hours at night!</t>
  </si>
  <si>
    <t>51 of 1280</t>
  </si>
  <si>
    <t>50 of 1280</t>
  </si>
  <si>
    <t>7 of 1280</t>
  </si>
  <si>
    <t>26 of 1280</t>
  </si>
  <si>
    <t>42 of 1280</t>
  </si>
  <si>
    <t>41 of 1280</t>
  </si>
  <si>
    <t>40 of 1280</t>
  </si>
  <si>
    <t>39 of 1280</t>
  </si>
  <si>
    <t>59 of 1280</t>
  </si>
  <si>
    <t>I was wondering if all the rooms for rent are really in use because when my group went to the reception and ask for a room, they told us that they are fully booked that day. I guess I you guys can improve this matter that would be great!</t>
  </si>
  <si>
    <t>58 of 1280</t>
  </si>
  <si>
    <t>They need to advertise their services more.</t>
  </si>
  <si>
    <t>17 of 1280</t>
  </si>
  <si>
    <t>I know what the library is providing and am very satisfied with the equipments and services. As I am studying abroad here in Anchorage as an international student, I am very satisfied and joyfully studying at the library and with the web services. Thanks in advance for your help!</t>
  </si>
  <si>
    <t>18 of 1280</t>
  </si>
  <si>
    <t>The help desk was very helpful when the search for articles became more confusing to use.</t>
  </si>
  <si>
    <t>i like the study rooms most of all.</t>
  </si>
  <si>
    <t>30 of 1280</t>
  </si>
  <si>
    <t>53 of 1280</t>
  </si>
  <si>
    <t>The library is a great place for me to go and study, I stay on track and there are plenty of resources to help me if I need it.</t>
  </si>
  <si>
    <t>14 of 1280</t>
  </si>
  <si>
    <t>There need to be some additional doors opened so you have better access from the parking lots.  I would go more often if it wasn't so difficult to get to the front door.  Access from CPISB is terrible.</t>
  </si>
  <si>
    <t>28 of 1280</t>
  </si>
  <si>
    <t>I think, for the most part, the library services are pretty good. I think it is the students that are under utilizing them/</t>
  </si>
  <si>
    <t>65 of 1280</t>
  </si>
  <si>
    <t>The library would come closer to meeting my research needs by offering a wider selection of journals online</t>
  </si>
  <si>
    <t>64 of 1280</t>
  </si>
  <si>
    <t>I feel this library is user friendly.</t>
  </si>
  <si>
    <t>63 of 1280</t>
  </si>
  <si>
    <t>60 of 1280</t>
  </si>
  <si>
    <t>I have always been impressed by the courteousness of the staff of the library. Also, I spent many hours studying there while working through my Masters. Thank you.</t>
  </si>
  <si>
    <t>78 of 1280</t>
  </si>
  <si>
    <t>great place for students of alaska,even non students.</t>
  </si>
  <si>
    <t>77 of 1280</t>
  </si>
  <si>
    <t>It would be good to do a survey of grad students to see what journals we need that aren't currently provided.  Usually, I don't have a problem with this, and if something isn't readily available, I can request it and get it quickly.  So good job.</t>
  </si>
  <si>
    <t>27 of 1280</t>
  </si>
  <si>
    <t>49 of 1280</t>
  </si>
  <si>
    <t>48 of 1280</t>
  </si>
  <si>
    <t>11 of 1280</t>
  </si>
  <si>
    <t>25 of 1280</t>
  </si>
  <si>
    <t>I like the library, but the online gateway is not intuitive, and does not allways provide the information I need without having to ask for help.</t>
  </si>
  <si>
    <t>24 of 1280</t>
  </si>
  <si>
    <t>Handicap parking is so far from entry door that it limits my visits to the library.</t>
  </si>
  <si>
    <t>23 of 1280</t>
  </si>
  <si>
    <t>The staff is always friendly and helpful. Keep up the great work!</t>
  </si>
  <si>
    <t>20 of 1280</t>
  </si>
  <si>
    <t>19 of 1280</t>
  </si>
  <si>
    <t>9 of 1280</t>
  </si>
  <si>
    <t>I am also a full-time staff memeber as well as a graduate student in the M.Ed in Counselor Education.</t>
  </si>
  <si>
    <t>8 of 1280</t>
  </si>
  <si>
    <t>16 of 1280</t>
  </si>
  <si>
    <t>15 of 1280</t>
  </si>
  <si>
    <t>5 of 1280</t>
  </si>
  <si>
    <t>4 of 1280</t>
  </si>
  <si>
    <t>I wish the library was open later!</t>
  </si>
  <si>
    <t>13 of 1280</t>
  </si>
  <si>
    <t>caring staff, good service and accessibility</t>
  </si>
  <si>
    <t>12 of 1280</t>
  </si>
  <si>
    <t>S12 Group study rooms and graduate carrels</t>
  </si>
  <si>
    <t>B1 Positive staff behavior</t>
  </si>
  <si>
    <t>S Suggestion</t>
  </si>
  <si>
    <t>C2 Journal collections and databases </t>
  </si>
  <si>
    <t>I want to thank the ILL staff; they do a fantastic job and I couldn't do either my job or finish my graduate program without their assistance.</t>
  </si>
  <si>
    <t>29 of 1280</t>
  </si>
  <si>
    <t>37 of 1280</t>
  </si>
  <si>
    <t>I have heard from students how library is important and helpful for their course.</t>
  </si>
  <si>
    <t>36 of 1280</t>
  </si>
  <si>
    <t>35 of 1280</t>
  </si>
  <si>
    <t>I like the atmosphere in the library, would love to see more tables upstairs for students to work in solitude.</t>
  </si>
  <si>
    <t>34 of 1280</t>
  </si>
  <si>
    <t>52 of 1280</t>
  </si>
  <si>
    <t xml:space="preserve">O Neutral </t>
  </si>
  <si>
    <t>C4 General comments about the collection</t>
  </si>
  <si>
    <t>P1 General atmosphere (general comments)</t>
  </si>
  <si>
    <t>P7 Temperature levels</t>
  </si>
  <si>
    <t xml:space="preserve">C6  Access to online collections </t>
  </si>
  <si>
    <t>P2 Parking</t>
  </si>
  <si>
    <t>C3 Other Collections</t>
  </si>
  <si>
    <t>P3 Safety/Security</t>
  </si>
  <si>
    <t>P5 Study space</t>
  </si>
  <si>
    <t>O3 Survey - comments about the survey</t>
  </si>
  <si>
    <t>S9 Non-computer equipment</t>
  </si>
  <si>
    <t>P4 Noise levels</t>
  </si>
  <si>
    <t>S8 Computer equipment</t>
  </si>
  <si>
    <t>S10 Other teaching tools (audio tour, tutorials, Libguides,..)</t>
  </si>
  <si>
    <t xml:space="preserve">S11 Website </t>
  </si>
  <si>
    <t>don't like seeing staff at front desk eating, mostly helpful and courteous, but not always knowledgeable and sometimes groups hanging out and seem to be goofing off.</t>
    <phoneticPr fontId="3" type="noConversion"/>
  </si>
  <si>
    <t xml:space="preserve">There needs to be more electronic journals available to faculty and administrators in areas such as adult &amp; higher education and community college leadership and missions. </t>
    <phoneticPr fontId="3" type="noConversion"/>
  </si>
  <si>
    <t>I am able to find full text online journal articles through google when I can't find them through the library resources.  These are generally technical engineering articles on frozen ground engineering and arctic engineering.  With an Arctic Engineering program at UAA more arctic journals would be good.</t>
    <phoneticPr fontId="3" type="noConversion"/>
  </si>
  <si>
    <t>N Negative</t>
    <phoneticPr fontId="3" type="noConversion"/>
  </si>
  <si>
    <t>P8 Other place/env related</t>
  </si>
  <si>
    <t>The library should have a 23 hour study area just like UAF. The library is just not open late enough to achieve academic excellence.On top of that, my computer was hacked in the classroom while taking notes. I dont have a computer anymore. CIS classes require a lot of studying and the labs are not open long enough to succeed. ive been in college for 10 years, and i made better grades at UAF because of the 23 hour library. I came back to UAA because i lost so many credits. UAA is a joke</t>
    <phoneticPr fontId="3" type="noConversion"/>
  </si>
  <si>
    <t>The lack of online journals, as well as the ability to access them remotely, is appalling. I've actually had to have a friend at another university access journals for me online through their university library. I'm in the Geomatics department, and while the library may be keeping up fast enough for those in liberal arts programs, it remains a joke as a resource for those of us in the sciences.</t>
    <phoneticPr fontId="3" type="noConversion"/>
  </si>
  <si>
    <t>S4 Policies</t>
  </si>
  <si>
    <t>N Negative</t>
    <phoneticPr fontId="3" type="noConversion"/>
  </si>
  <si>
    <t>S2 ILL</t>
    <phoneticPr fontId="3" type="noConversion"/>
  </si>
  <si>
    <t>I have found that the mat-su campus library and staff to be very helpfull to a returning student that needs a lot of help cathching up with both going to class and learning new technologies.</t>
  </si>
  <si>
    <t>I always use the library at the Kachemak Bay Campus in Homer, Alaska and the librarian there, Chris Thorsrud is the best! She deserves a raise because the library wouldnt be the same without her.</t>
  </si>
  <si>
    <t>The Mat-Su library staff are extremely helpful, knowledgeable, and friendly.</t>
  </si>
  <si>
    <r>
      <t xml:space="preserve">1) Need more library staff support for faculty emphases in courses; the emphasis seems to be that faculty are responsible for adapting to library protocols.
</t>
    </r>
    <r>
      <rPr>
        <b/>
        <sz val="10"/>
        <rFont val="Verdana"/>
      </rPr>
      <t>2) The UAA/APU Consortium Library has some wonderful resources related to the discipline, such as microfilmed collections, the use of which is ACTIVELY DISCOURAGED by the library staff. This not only sends a horrible message to students, but also questions of efficiency. Why waste the time and the money trying to replicate digitally resources we already own and are in a usable (even if not fashionable) format?</t>
    </r>
  </si>
  <si>
    <t>I have not used the library of KPC except once or twice and have not used UAA's library because it is too far, thus most questions weren't aplicable, and why some of the questions are near the middle , its just because I am unaware of what the true recorces are. The google question is daily but doesn't often have anything to do with school.</t>
  </si>
  <si>
    <t>789 of 1280</t>
    <phoneticPr fontId="3" type="noConversion"/>
  </si>
  <si>
    <t>187 of 1280</t>
    <phoneticPr fontId="3" type="noConversion"/>
  </si>
  <si>
    <t>Undergraduate: Fifth year and above</t>
    <phoneticPr fontId="3" type="noConversion"/>
  </si>
  <si>
    <t>Business /  Economics / Public Administration</t>
    <phoneticPr fontId="3" type="noConversion"/>
  </si>
  <si>
    <t>N Negative</t>
    <phoneticPr fontId="3" type="noConversion"/>
  </si>
  <si>
    <t>B2 Negative staff behavior</t>
    <phoneticPr fontId="3" type="noConversion"/>
  </si>
  <si>
    <t>Undergraduate: Fifth year and above</t>
    <phoneticPr fontId="3" type="noConversion"/>
  </si>
  <si>
    <t>Business /  Economics / Public Administration</t>
    <phoneticPr fontId="3" type="noConversion"/>
  </si>
  <si>
    <t>O Neutral</t>
    <phoneticPr fontId="3" type="noConversion"/>
  </si>
  <si>
    <t>Neutral</t>
    <phoneticPr fontId="3" type="noConversion"/>
  </si>
  <si>
    <t>Dimension</t>
    <phoneticPr fontId="3" type="noConversion"/>
  </si>
  <si>
    <t xml:space="preserve">Positive </t>
    <phoneticPr fontId="3" type="noConversion"/>
  </si>
  <si>
    <t>Negative</t>
    <phoneticPr fontId="3" type="noConversion"/>
  </si>
  <si>
    <t># Total Comments</t>
    <phoneticPr fontId="3" type="noConversion"/>
  </si>
  <si>
    <t>Number</t>
    <phoneticPr fontId="3" type="noConversion"/>
  </si>
  <si>
    <t xml:space="preserve">O Neutral </t>
    <phoneticPr fontId="3" type="noConversion"/>
  </si>
  <si>
    <r>
      <t xml:space="preserve">The library folk are always willing to help and are very knowledgeable. I think they do a fantastic job. </t>
    </r>
    <r>
      <rPr>
        <sz val="10"/>
        <rFont val="Verdana"/>
      </rPr>
      <t>My only gripe is that i would like to see some of the rare books from the 3rd floor scanned into some sort of database that allows you to view the books outside of that stuffy little room. Also I would like to see more culinary books. :) Oh and the location seems out of the way at times.</t>
    </r>
  </si>
  <si>
    <r>
      <t xml:space="preserve">The library and its staff does a great job. They are supremely profossional and helpful. </t>
    </r>
    <r>
      <rPr>
        <sz val="10"/>
        <rFont val="Verdana"/>
      </rPr>
      <t>The new library is a great space both on the exterior, and the interior. I would have haunted the place as an undergraduate--great places to read and study. My only complaint, and one that has more to do with money: I would like more print material (books), and I would like the Library to gain access to more documentary and newspapers collections. Otherwise, great job and keep up the good work.</t>
    </r>
  </si>
  <si>
    <r>
      <t>Every interaction I've had with the library staff has been exceptional. The reference desk is attentive, caring, and perfectly helpful. Daria as our science librarian provides the research guides and training which have made all the difference.</t>
    </r>
    <r>
      <rPr>
        <sz val="10"/>
        <rFont val="Verdana"/>
      </rPr>
      <t xml:space="preserve"> All of our journal articles can be found and most all read online, and for those that can't the ILL has always met my needs. I think we have a world class library and I can't thank our team enough! I see the security sweeps so I feel safe, and the architectural design is "inspiring". Quiet zones are usually respected, and it truly is one of my homes away from home. I borrowed some DVD's on the civil war and noticed while I was there the DVDs might be a bit dated, but as I'm a biology student I don't mind more money being funnelled into science! </t>
    </r>
  </si>
  <si>
    <r>
      <t xml:space="preserve">Reference Library desk is informative and helpful.  The Science Librarian is a GEM!!!  </t>
    </r>
    <r>
      <rPr>
        <sz val="10"/>
        <rFont val="Verdana"/>
      </rPr>
      <t xml:space="preserve">The front desk is fifty/fifty (the one in charge and those seeking to be like her)  that you will be treated disdainfully at best, at worst it is more akin to hostile contempt.  The front desk is a gauntlet that, once past, hides an otherwise rich learning environment. </t>
    </r>
  </si>
  <si>
    <r>
      <t xml:space="preserve">Although the equipment and supplies are up to par, I feel that the staff at the front desk is put out or bothered by you when you ask a question or need help. </t>
    </r>
    <r>
      <rPr>
        <b/>
        <sz val="10"/>
        <rFont val="Verdana"/>
      </rPr>
      <t xml:space="preserve">The man that works the circulation desk in the middle of the library is VERY NICE, HELPFUL, and INFORMATIVE and I appreciate him and wish there were more people like him working in the library. </t>
    </r>
    <r>
      <rPr>
        <sz val="10"/>
        <rFont val="Verdana"/>
      </rPr>
      <t>I also think that there needs to be more bend in the room rules. I find that if there is not a group in need of the room after the 2 hour time limit has expired that students should be free to use the room until another group has commandeered the room. Instead what you get, is kicked out and cannot obtain another room because it might no be fair even though there are plenty of rooms not in use...</t>
    </r>
  </si>
  <si>
    <r>
      <t xml:space="preserve">We still need more info available but probably the best way to go is electronic and for the sciences access to basic reference data are still lacking.  </t>
    </r>
    <r>
      <rPr>
        <sz val="10"/>
        <rFont val="Verdana"/>
      </rPr>
      <t xml:space="preserve">Access to research journals is substantial improved.  I would recommend a study for needs to improve undergraduate vs. graduate informational needs in the sciences.  I can speak with authority after 33 years!  </t>
    </r>
    <r>
      <rPr>
        <b/>
        <sz val="10"/>
        <rFont val="Verdana"/>
      </rPr>
      <t>The staff is very accessible and really helpful in preparing students to search the literature for undergraduate research project.  Many of my students have been given great support and training resulting in undergraduate research awards.</t>
    </r>
  </si>
  <si>
    <r>
      <t xml:space="preserve">I love how the library full-text resources show up in google scholar searches.  It helps speed up my research. </t>
    </r>
    <r>
      <rPr>
        <sz val="10"/>
        <rFont val="Verdana"/>
      </rPr>
      <t xml:space="preserve"> However, I think the library needs better advertising to students.</t>
    </r>
  </si>
  <si>
    <r>
      <t xml:space="preserve">Every interaction I've had with the library staff has been exceptional. The reference desk is attentive, caring, and perfectly helpful. </t>
    </r>
    <r>
      <rPr>
        <sz val="10"/>
        <rFont val="Verdana"/>
      </rPr>
      <t xml:space="preserve">Daria as our science librarian provides the research guides and training which have made all the difference. All of our journal articles can be found and most all read online, </t>
    </r>
    <r>
      <rPr>
        <b/>
        <sz val="10"/>
        <rFont val="Verdana"/>
      </rPr>
      <t>and for those that can't the ILL has always met my needs. I think we have a world class library and I can't thank our team enough!</t>
    </r>
    <r>
      <rPr>
        <sz val="10"/>
        <rFont val="Verdana"/>
      </rPr>
      <t xml:space="preserve"> I see the security sweeps so I feel safe, and the architectural design is "inspiring". Quiet zones are usually respected, and it truly is one of my homes away from home. I borrowed some DVD's on the civil war and noticed while I was there the DVDs might be a bit dated, but as I'm a biology student I don't mind more money being funnelled into science! </t>
    </r>
  </si>
  <si>
    <r>
      <t>It would be appreciated if the library aids at the front desk would be a bit quieter.  Most often in late evenings and some early mornings they (usually younger staff) can be heard talking and laughing loudly -interrupting study at the downstairs computers.</t>
    </r>
    <r>
      <rPr>
        <sz val="10"/>
        <rFont val="Verdana"/>
      </rPr>
      <t xml:space="preserve">  The individual small tables with chairs facing the windows on the second floor are awesome!  It is so nice to be able to spread out all of your materials on your own desk, with an adjustable chair, while facing a window.  </t>
    </r>
  </si>
  <si>
    <r>
      <t xml:space="preserve">The library folk are always willing to help and are very knowledgeable. I think they do a fantastic job. My only gripe is that i would like to see some of the rare books from the 3rd floor scanned into some sort of database that allows you to view the books outside of that stuffy little room. </t>
    </r>
    <r>
      <rPr>
        <b/>
        <sz val="10"/>
        <rFont val="Verdana"/>
      </rPr>
      <t>Also I would like to see more culinary books. :)</t>
    </r>
    <r>
      <rPr>
        <sz val="10"/>
        <rFont val="Verdana"/>
      </rPr>
      <t xml:space="preserve"> Oh and the location seems out of the way at times.</t>
    </r>
  </si>
  <si>
    <r>
      <t>I have no complaints about the library and I use it often for studying.</t>
    </r>
    <r>
      <rPr>
        <b/>
        <sz val="10"/>
        <rFont val="Verdana"/>
      </rPr>
      <t xml:space="preserve"> I often use the online resources offered through the library to write papers.</t>
    </r>
    <r>
      <rPr>
        <sz val="10"/>
        <rFont val="Verdana"/>
      </rPr>
      <t xml:space="preserve"> </t>
    </r>
    <r>
      <rPr>
        <b/>
        <sz val="10"/>
        <rFont val="Verdana"/>
      </rPr>
      <t xml:space="preserve">I guess one thing that would be nice is a larger non-fiction section. </t>
    </r>
  </si>
  <si>
    <r>
      <t>Excellent place to study, with a good selection of books.</t>
    </r>
    <r>
      <rPr>
        <b/>
        <sz val="10"/>
        <rFont val="Verdana"/>
      </rPr>
      <t xml:space="preserve"> Would love to see more Russian DVDs as well!</t>
    </r>
  </si>
  <si>
    <r>
      <t>More material on tapes videos.</t>
    </r>
    <r>
      <rPr>
        <sz val="10"/>
        <rFont val="Verdana"/>
      </rPr>
      <t xml:space="preserve"> More private rooms for study groups.  A more comfortable environment so we can kick back and study.</t>
    </r>
  </si>
  <si>
    <r>
      <t xml:space="preserve">In general I have been satisfied with my use of the library.  The largest issue I've run into is the UAA catalog not having electronic full-text privileges for many if not most of the journals I use.  Because of this I generally use the UAF library (doctoral students are dual enrolled at UAA and UAF) because their collection is SO MUCH better.  That said, UAA's collection is getting better and I've had relatively good success requesting access to other journals. </t>
    </r>
    <r>
      <rPr>
        <b/>
        <sz val="10"/>
        <rFont val="Verdana"/>
      </rPr>
      <t xml:space="preserve"> Ultimately, I think there should be a single combined UA system electronic resources catalog.</t>
    </r>
    <r>
      <rPr>
        <sz val="10"/>
        <rFont val="Verdana"/>
      </rPr>
      <t xml:space="preserve">  As a student I have had very little success requesting new books that I need (and should be in the collection), but I've noticed that if a faculty member submits the request, there is a higher liklyhood of getting the book. </t>
    </r>
  </si>
  <si>
    <r>
      <t>Overall the Consortium Library is doing a great job. For both teaching and research purposes, it would be a great advantage if BOTH print and online versions of journals were available, rather than the system in which online copies are not available for those journals where we also have a print copy. I am a big supporter of maintaining print collections.</t>
    </r>
    <r>
      <rPr>
        <sz val="10"/>
        <rFont val="Verdana"/>
      </rPr>
      <t xml:space="preserve"> As another minor complaint, I have found the photocopiers rather clunky and also expensive.</t>
    </r>
  </si>
  <si>
    <r>
      <t xml:space="preserve">Library services are satisfactory. </t>
    </r>
    <r>
      <rPr>
        <b/>
        <sz val="10"/>
        <rFont val="Verdana"/>
      </rPr>
      <t xml:space="preserve">Electronic full text needs to be expanded. For example, "Science" needs to be available via full text online. </t>
    </r>
    <r>
      <rPr>
        <sz val="10"/>
        <rFont val="Verdana"/>
      </rPr>
      <t xml:space="preserve">Your questionnaire has many repeated questions and could be shorter.  </t>
    </r>
  </si>
  <si>
    <r>
      <t xml:space="preserve">I would love to see more quiet areas for study. I am the type that cannot learn adequately if there are noises around me. Perhaps designated areas for group study away from individual study quiet areas? </t>
    </r>
    <r>
      <rPr>
        <b/>
        <sz val="10"/>
        <rFont val="Verdana"/>
      </rPr>
      <t>I would also appreciate the ability to use computerized directories for accessing books and other learning materials on an individual basis.</t>
    </r>
    <r>
      <rPr>
        <sz val="10"/>
        <rFont val="Verdana"/>
      </rPr>
      <t xml:space="preserve"> The service desk employees are usually busy, so I would like to attempt to locate the materials I need before asking for thier services. </t>
    </r>
  </si>
  <si>
    <r>
      <t xml:space="preserve">I use the online access all the time from home and office and would love to see it continue to develop. </t>
    </r>
    <r>
      <rPr>
        <b/>
        <sz val="10"/>
        <rFont val="Verdana"/>
      </rPr>
      <t xml:space="preserve"> It would also be great if it were available to alumni, as I will be graduating soon!</t>
    </r>
  </si>
  <si>
    <r>
      <t xml:space="preserve">While the library at UAA is great, I have had one experience where I was not met with the kindest of service. Throughout my interaction with this person, she became more willing to help, however at first I seemed like a burden. Overall however, great place for group and individual study and research, and great staff. </t>
    </r>
    <r>
      <rPr>
        <b/>
        <sz val="10"/>
        <rFont val="Verdana"/>
      </rPr>
      <t>I do think it would be amazing to get some kind of child area put in, even if you didn't provide someone to watch children (think of how Fred Meyer used to have that kid area with an attendant while parents shopped).</t>
    </r>
    <r>
      <rPr>
        <sz val="10"/>
        <rFont val="Verdana"/>
      </rPr>
      <t xml:space="preserve"> </t>
    </r>
  </si>
  <si>
    <r>
      <t xml:space="preserve">The library needs a more accurate and detailed map of all 3 floors of the library.  showing each shelf of books and call letters so you can use it to know where you are geographly located in the library.  Detailed map that you can use to know where you are on rach floor.  Example each shelf of books is shown marking letters and numbers for each shelf.  Think of it as a structured map that someone who has never been in the library can use to very effectively navigate the library.  </t>
    </r>
    <r>
      <rPr>
        <b/>
        <sz val="10"/>
        <rFont val="Verdana"/>
      </rPr>
      <t>Please RSVP with a good contact person if I have any other info to suggest in the future.  On future surveys I would appreciate it if you would include a contact in this survey that we can contact with any other information we may wish to add to the topics covered in this survey.</t>
    </r>
  </si>
  <si>
    <r>
      <t xml:space="preserve">The group study rooms are nice, but lack of sound proofing reduces their effectiveness.  
</t>
    </r>
    <r>
      <rPr>
        <b/>
        <sz val="10"/>
        <rFont val="Verdana"/>
      </rPr>
      <t>The library should have restricted access.  My library at my undergrad institution was open until a female student was assaulted from a non-student hiding in the women's room.  Visitors should check in and be given a temporary access card.</t>
    </r>
  </si>
  <si>
    <r>
      <t xml:space="preserve">The one singular thing that keeps me from using the library is knowing my stuff can get stolen if I go to look for a book or restroom.  Having a well-identified individual available to page from a nearby station would be helpful.  </t>
    </r>
    <r>
      <rPr>
        <sz val="10"/>
        <rFont val="Verdana"/>
      </rPr>
      <t>I study better in a more contained area like a room or study cube rather than wide open table.  Access to smart boards to study anatomy, art images and other types of visual learning would make teaching and learning more effective and exciting.</t>
    </r>
  </si>
  <si>
    <r>
      <t>Please keep quite study areas quite.</t>
    </r>
    <r>
      <rPr>
        <b/>
        <sz val="10"/>
        <rFont val="Verdana"/>
      </rPr>
      <t xml:space="preserve"> section off an area of the library just for reading with no large table. more comfortable chairs.   </t>
    </r>
  </si>
  <si>
    <r>
      <t xml:space="preserve">Update copiers, please. </t>
    </r>
    <r>
      <rPr>
        <b/>
        <sz val="10"/>
        <rFont val="Verdana"/>
      </rPr>
      <t xml:space="preserve">Add more study seating, condense and utilize space more efficiently. What about the hallway between ARLIS and the periodicals on the first floor? The Great room space is not utilized well, more seating. </t>
    </r>
  </si>
  <si>
    <r>
      <t xml:space="preserve">The Library is fine, I just wish it was more user friendly, with more space for students to engage in quite and solitaire study with out bothering the library staff.  It's a bit frustrating to have to ask for an individual space to study. the chairs by the windows in the great room are nice, but I wish it was more efficiently organized, to allow more students to study, there could be so many different positions which would optimize that space. </t>
    </r>
    <r>
      <rPr>
        <sz val="10"/>
        <rFont val="Verdana"/>
      </rPr>
      <t xml:space="preserve"> other then that, it is as of yet the most inviting space to study, and the quietest, all other areas of campus have high traffic in which people are loud and obnoxious, which can drive a veteran such as myself absolutely crazy.  </t>
    </r>
  </si>
  <si>
    <r>
      <t xml:space="preserve">the lib. is great, quiet and peaceful. it could be cleaned in greater detail, i often see dust and dirt in spots that i shouldnt. </t>
    </r>
    <r>
      <rPr>
        <b/>
        <sz val="10"/>
        <rFont val="Verdana"/>
      </rPr>
      <t>some bean bags or couches would be cool too.</t>
    </r>
  </si>
  <si>
    <r>
      <t>More private seating would be good.</t>
    </r>
    <r>
      <rPr>
        <sz val="10"/>
        <rFont val="Verdana"/>
      </rPr>
      <t xml:space="preserve">  Also, sounds proof rooms for group study.</t>
    </r>
  </si>
  <si>
    <r>
      <t xml:space="preserve">I appreciate the space that is provided in the library. However, students do not seem to pay attention to the signs indicating that most of the library is a quiet area. Even conversations between people as they are merely passing through a specific area can be very distracting. A lot of people seem to think that the quiet corners of the library are acceptable to engage in phone conversations. I do not wish to engage in confrontation while in the library, so perhaps a location dedicated to peer to peer conversation should be established on the floors.
</t>
    </r>
    <r>
      <rPr>
        <b/>
        <sz val="10"/>
        <rFont val="Verdana"/>
      </rPr>
      <t xml:space="preserve">That being said, I have been in the position where I needed to perform group work where a computer was necessary. The computer labs are treated as quiet areas or quiet conversation areas which do not facilitate a group exchange of ideas. Perhaps a computer room where normal conversational levels are acceptable would be in order? </t>
    </r>
    <r>
      <rPr>
        <sz val="10"/>
        <rFont val="Verdana"/>
      </rPr>
      <t xml:space="preserve">
I also think that if these ideas cannot work that the small one person study rooms should remain unlocked for those of us who need to find a quiet place when people decide to have phone conversations in the same area of the library we are studying in. I have noticed that most of the time these rooms are unoccupied anyway.</t>
    </r>
  </si>
  <si>
    <r>
      <t xml:space="preserve">I love that it is quiet on the second floor. </t>
    </r>
    <r>
      <rPr>
        <b/>
        <sz val="10"/>
        <rFont val="Verdana"/>
      </rPr>
      <t>Architecturally, there should be more thought put into creating comfortable study nooks.</t>
    </r>
  </si>
  <si>
    <r>
      <t>Few more tables set up in the third floor would be helpful. The library seems fuller now then it use to be due to the increase amount of students attending. Sometimes it's rather difficult to find a seat.</t>
    </r>
    <r>
      <rPr>
        <sz val="10"/>
        <rFont val="Verdana"/>
      </rPr>
      <t xml:space="preserve"> The extended hours on Saturday are extremely helpful thank you for doing that! </t>
    </r>
  </si>
  <si>
    <r>
      <t>CHECK OUT UAA AT FAIRBANKS. THEY HAVE A STUDY NODE THAT IS CONNECTED TO THE LIBRARY THAT IS OPEN 24/7 FOR STUDENTS TO STUDY ALONG WITH THE RESTROOMS.YOU HAVE TO HAVE AN ID TO ACCESS THE ROOM AND OF COURSE, THE LIBRARY DOES CLOSE. BUT IT IS A GREAT AREA FOR STUDENTS TO GET TOGETHER AT OFF HOURS TO STUDY AND DO GROUP WORK OR FOR A STUDENT TO GO WHEN THEY HAVE NO INTERNET ACCESS AT HOME. I REALLY MISS THIS PART OF THE UNIVERSITY THAT I TRANSFERRED FROM. I WISH THAT YOU COULD FIND A WAY TO ADD THIS TO THE UNIVERSITY. YOU GET PLENTY OF MONEY FROM STUDENTS TO DO SO..WOULDN'T IT HELP YOUR STUDENTS TO BECOME BETTER IN THEIR STUDIES? AND YES, THE AREA WAS PATROLLED OCCASSIONALY BY GUARDS HIRED BY THE UNIVERSITY TO PROTECT IT. I LOVED IT AND MISS IT A LOT.</t>
    </r>
    <r>
      <rPr>
        <sz val="10"/>
        <rFont val="Verdana"/>
      </rPr>
      <t xml:space="preserve"> I LOVE UAA BUT FIND THAT IN REALITY NOT ALL UNIVERSITIES ARE CONNECTED TOGETHER. IN FACT, THEY OPERATE SEPARATELY. HOWEVER, I DO LOVE ON LINE ACCESS TO THE LIBRARY SYSTEM </t>
    </r>
    <r>
      <rPr>
        <b/>
        <sz val="10"/>
        <rFont val="Verdana"/>
      </rPr>
      <t>BUT AGAIN MISS THE STUDY NODE THAT WOULD MAKE IT EASIER TO STUDY.</t>
    </r>
    <r>
      <rPr>
        <sz val="10"/>
        <rFont val="Verdana"/>
      </rPr>
      <t xml:space="preserve"> ALSO FOR FUTURE SURVEYS, WE SHOULD HAVE HAD TO ONLY CHECK ONE SIDE OF THESE BOXES NOT ALL 3!</t>
    </r>
  </si>
  <si>
    <r>
      <t>I would love to see more quiet areas for study. I am the type that cannot learn adequately if there are noises around me. Perhaps designated areas for group study away from individual study quiet areas?</t>
    </r>
    <r>
      <rPr>
        <sz val="10"/>
        <rFont val="Verdana"/>
      </rPr>
      <t xml:space="preserve"> I would also appreciate the ability to use computerized directories for accessing books and other learning materials on an individual basis. The service desk employees are usually busy, so I would like to attempt to locate the materials I need before asking for thier services. </t>
    </r>
  </si>
  <si>
    <r>
      <t xml:space="preserve">The library needs to turn up the heat in the afternoon especially on the third floor facing the parking lot.  The entire thrid floor on that side has a whole wall made of glass so it gets quite chilly.  and more plugs for computers would be good to.  </t>
    </r>
    <r>
      <rPr>
        <b/>
        <sz val="10"/>
        <rFont val="Verdana"/>
      </rPr>
      <t>Oh and maybe having like an apad with a type of gps on it that has a grid map the the librar so that when u want to find a specific book or section of the library all u have to do it type in what your searching for and it will tell you what floor and what shelf it will be on kinda like a gps but WAY  more precise in locating things. Thanks .</t>
    </r>
    <r>
      <rPr>
        <sz val="10"/>
        <rFont val="Verdana"/>
      </rPr>
      <t xml:space="preserve"> </t>
    </r>
  </si>
  <si>
    <r>
      <t xml:space="preserve"> If this is a feasible complaint I would say better drinking fountains or less dry air. </t>
    </r>
    <r>
      <rPr>
        <sz val="10"/>
        <rFont val="Verdana"/>
      </rPr>
      <t xml:space="preserve">In the bathroom the largest stall's flushing is out of control it splashes and goes off every time you move. When people are just watching movies or shows and laughing a lot on computers its both distracting and annoying. </t>
    </r>
  </si>
  <si>
    <r>
      <t xml:space="preserve">I think the library staff does a good job of keeping displays current and interesting, but </t>
    </r>
    <r>
      <rPr>
        <b/>
        <sz val="10"/>
        <rFont val="Verdana"/>
      </rPr>
      <t>I'd like to see more physical copies of periodicals: newspapers and journals, readily displayed to be perused over a coffee between classes to easily keep abreast of current events.</t>
    </r>
  </si>
  <si>
    <r>
      <t xml:space="preserve">The Library is great and i use it all the time for studying. The employees have always been kind and helpful.  The bathrooms are the nicest I've found on campus, I'll hold it all the way from Lucy Cuddy to use them. </t>
    </r>
    <r>
      <rPr>
        <b/>
        <sz val="10"/>
        <rFont val="Verdana"/>
      </rPr>
      <t xml:space="preserve">More printed material is always better but you already know that. </t>
    </r>
    <r>
      <rPr>
        <sz val="10"/>
        <rFont val="Verdana"/>
      </rPr>
      <t xml:space="preserve"> Please randomly select me for the ipad drawing.</t>
    </r>
  </si>
  <si>
    <r>
      <t>I like the fact that the library is more up to date, however I wish some of the desks on the lower level get replaced and</t>
    </r>
    <r>
      <rPr>
        <b/>
        <sz val="10"/>
        <rFont val="Verdana"/>
      </rPr>
      <t xml:space="preserve"> maybe a online tour of the library or user-friendly map of the library.</t>
    </r>
    <r>
      <rPr>
        <sz val="10"/>
        <rFont val="Verdana"/>
      </rPr>
      <t xml:space="preserve"> Also, I feel like theres not always enough computers, and it would be nice if the wolfbuck machine in the copy machine took credit cards and coins. Even through your not suppose to eat in the library, it would be nice to have some vending machines full of sandwhiches, healthy snacks, and drinks for those late night study sessions. </t>
    </r>
  </si>
  <si>
    <r>
      <t>Ralph Courtney</t>
    </r>
    <r>
      <rPr>
        <sz val="10"/>
        <rFont val="Verdana"/>
      </rPr>
      <t xml:space="preserve"> is incredible, he is a wealth of information and so willing to help.  The library orientation he does is so valuable. </t>
    </r>
    <r>
      <rPr>
        <b/>
        <sz val="10"/>
        <rFont val="Verdana"/>
      </rPr>
      <t xml:space="preserve"> You should promote the one credit library class in the summer.  People who get financial aid need an extra credit to get the money.  We all could stand to learn more about using the library.  A distance delivered section of the one credit class would be great!</t>
    </r>
  </si>
  <si>
    <r>
      <t xml:space="preserve">People talk too much to each other and on their cellphones when they are using the public computers. The second floor area is bad, but the ground level public computer area is horrible -- and no one quiets them.
</t>
    </r>
    <r>
      <rPr>
        <b/>
        <sz val="10"/>
        <rFont val="Verdana"/>
      </rPr>
      <t>If no one is using the group rooms to study or has them reserved -- groups should be allowed to check them out more than once in day.  Is it feasible to have a group study room with a computer or two to work on group papers or research?</t>
    </r>
  </si>
  <si>
    <r>
      <t>I am pleased with all the library has to offer though I wish there were more quiet areas for Graduate students to study</t>
    </r>
    <r>
      <rPr>
        <sz val="10"/>
        <rFont val="Verdana"/>
      </rPr>
      <t>. The quiet areas throughout the library are convienient though they tend to be quite noisy and distracting. Professors, students, and others passing through do not respect the quiet status.</t>
    </r>
    <r>
      <rPr>
        <b/>
        <sz val="10"/>
        <rFont val="Verdana"/>
      </rPr>
      <t xml:space="preserve"> It would be nice to have individual quiet areas in which only Graduate students could use other than the area for rent per semester. An idea would be to rent areas out for two hours or so. Just a thought...</t>
    </r>
  </si>
  <si>
    <r>
      <t xml:space="preserve">More private seating would be good.  </t>
    </r>
    <r>
      <rPr>
        <b/>
        <sz val="10"/>
        <rFont val="Verdana"/>
      </rPr>
      <t>Also, sounds proof rooms for group study.</t>
    </r>
  </si>
  <si>
    <r>
      <t xml:space="preserve">The group study rooms are nice, but lack of sound proofing reduces their effectiveness. </t>
    </r>
    <r>
      <rPr>
        <sz val="10"/>
        <rFont val="Verdana"/>
      </rPr>
      <t xml:space="preserve"> 
The library should have restricted access.  My library at my undergrad institution was open until a female student was assaulted from a non-student hiding in the women's room.  Visitors should check in and be given a temporary access card.</t>
    </r>
  </si>
  <si>
    <r>
      <t xml:space="preserve">I appreciate the space that is provided in the library. However, students do not seem to pay attention to the signs indicating that most of the library is a quiet area. Even conversations between people as they are merely passing through a specific area can be very distracting. A lot of people seem to think that the quiet corners of the library are acceptable to engage in phone conversations. I do not wish to engage in confrontation while in the library, so perhaps a location dedicated to peer to peer conversation should be established on the floors.
That being said, I have been in the position where I needed to perform group work where a computer was necessary. The computer labs are treated as quiet areas or quiet conversation areas which do not facilitate a group exchange of ideas. Perhaps a computer room where normal conversational levels are acceptable would be in order? 
</t>
    </r>
    <r>
      <rPr>
        <b/>
        <sz val="10"/>
        <rFont val="Verdana"/>
      </rPr>
      <t>I also think that if these ideas cannot work that the small one person study rooms should remain unlocked for those of us who need to find a quiet place when people decide to have phone conversations in the same area of the library we are studying in. I have noticed that most of the time these rooms are unoccupied anyway.</t>
    </r>
  </si>
  <si>
    <r>
      <t>I would really like to see more study rooms available!!</t>
    </r>
    <r>
      <rPr>
        <sz val="10"/>
        <rFont val="Verdana"/>
      </rPr>
      <t xml:space="preserve"> The heaters at a normal temperature. If it is to hot or to cold how are we to study. The workers that open the rooms can be nicer. Other than that I enjoy studying here.</t>
    </r>
  </si>
  <si>
    <r>
      <t xml:space="preserve">I have problems staying warm in the library during winter so I tend to study there less than I used to. </t>
    </r>
    <r>
      <rPr>
        <b/>
        <sz val="10"/>
        <rFont val="Verdana"/>
      </rPr>
      <t>Also, in the group study rooms, more whiteboard space would be nice for at least some of the rooms. It really seems to help with group study. Oh, and some of the dry erase markers are dried out.</t>
    </r>
  </si>
  <si>
    <r>
      <t xml:space="preserve">Please extend the the study room times, 2 hours is really not enough when comes to complicated homework study sessions. </t>
    </r>
    <r>
      <rPr>
        <sz val="10"/>
        <rFont val="Verdana"/>
      </rPr>
      <t xml:space="preserve"> Also sometimes people talks really loud on the cell phones in the library and the librarians don't seem to care when it is affecting others. </t>
    </r>
  </si>
  <si>
    <r>
      <t>The group rooms would be better if students could put their work up on a screen to group edit and make power points</t>
    </r>
    <r>
      <rPr>
        <sz val="10"/>
        <rFont val="Verdana"/>
      </rPr>
      <t xml:space="preserve">. I think that printing is sometimes difficult to figure out with Wolfcards vs. cash.  </t>
    </r>
  </si>
  <si>
    <r>
      <t>I think parking is a definite issue for using the library services. Sometimes I cannot get a  parking spot to just return books.</t>
    </r>
    <r>
      <rPr>
        <b/>
        <sz val="10"/>
        <rFont val="Verdana"/>
      </rPr>
      <t xml:space="preserve"> I think this library should have some book return receptacles around campus to make it easier for students to return books.</t>
    </r>
  </si>
  <si>
    <r>
      <t>Would appreciate a service for escorting students to their cars late at night - I believe the school already offers one, but I see little to no advertising for it in certain locations (including the library).</t>
    </r>
    <r>
      <rPr>
        <sz val="10"/>
        <rFont val="Verdana"/>
      </rPr>
      <t xml:space="preserve"> I also sometimes feel like I am 'bothering' some of the library staff when asking certain questions. 90% of them are EXTREMELY friendly and attentive (and that is a lot more than most locations), so I'd say the library is doing fairly well with their staff :)</t>
    </r>
  </si>
  <si>
    <r>
      <t>I don't think I use the library often enough because I don't know where things are. I would use the library to independently study in a quiet area.</t>
    </r>
    <r>
      <rPr>
        <b/>
        <sz val="10"/>
        <rFont val="Verdana"/>
      </rPr>
      <t xml:space="preserve"> I don't think the library hours are late enough. There should be a 23 hr study area with the possibility of access to computers</t>
    </r>
    <r>
      <rPr>
        <sz val="10"/>
        <rFont val="Verdana"/>
      </rPr>
      <t>.</t>
    </r>
  </si>
  <si>
    <r>
      <t xml:space="preserve">ARLIS is also extremely well organized and managed. </t>
    </r>
    <r>
      <rPr>
        <b/>
        <sz val="10"/>
        <rFont val="Verdana"/>
      </rPr>
      <t xml:space="preserve">Consider investing more in training students to use EBSCO Host and other academic search features. </t>
    </r>
    <r>
      <rPr>
        <sz val="10"/>
        <rFont val="Verdana"/>
      </rPr>
      <t>Great job.</t>
    </r>
  </si>
  <si>
    <r>
      <t>I wish the library would enforce no phone conversations in the library, especially on the first floor where the acoustics are quite good.</t>
    </r>
    <r>
      <rPr>
        <b/>
        <sz val="10"/>
        <rFont val="Verdana"/>
      </rPr>
      <t xml:space="preserve"> I also wish that I had had a library introduction done as a mandatory event when I entered the University as a transfer student.</t>
    </r>
    <r>
      <rPr>
        <sz val="10"/>
        <rFont val="Verdana"/>
      </rPr>
      <t xml:space="preserve"> A couple of sofas for reading would be a wonderful addition.</t>
    </r>
  </si>
  <si>
    <r>
      <t>I love the fact that everyone is so eager to help us as students and knowledgeable without being discriminative.</t>
    </r>
    <r>
      <rPr>
        <b/>
        <sz val="10"/>
        <rFont val="Verdana"/>
      </rPr>
      <t xml:space="preserve"> I do wish there were more computers however. Sometimes there is a wait and most the time its not even students taking up the computers. This becomes an issue when the only computer available to me is at the library! </t>
    </r>
  </si>
  <si>
    <r>
      <t>The archives group is really cool and helpful. I love studying on the second floor and the computer lab on the second floor is key.</t>
    </r>
    <r>
      <rPr>
        <b/>
        <sz val="10"/>
        <rFont val="Verdana"/>
      </rPr>
      <t xml:space="preserve"> As an engineer i would love to see the library team up with IT services and add programs like ArcGIS and the AutoDesk suite to some of its computers in the lab.</t>
    </r>
    <r>
      <rPr>
        <sz val="10"/>
        <rFont val="Verdana"/>
      </rPr>
      <t xml:space="preserve"> The study rooms are the best part of the library and i thank the designers for considering this need when building the library. I also appreciate the stronger presence of the University police since the problems of safety in the library.</t>
    </r>
  </si>
  <si>
    <r>
      <t xml:space="preserve">Could have more computers available.  </t>
    </r>
    <r>
      <rPr>
        <sz val="10"/>
        <rFont val="Verdana"/>
      </rPr>
      <t xml:space="preserve">Could have an area for "not" quiet study time so people can talk more freely in groups.  </t>
    </r>
  </si>
  <si>
    <r>
      <t xml:space="preserve">The workers at the library know their stuff. There is little improvement needed there; unless they seek personal improvement. </t>
    </r>
    <r>
      <rPr>
        <b/>
        <sz val="10"/>
        <rFont val="Verdana"/>
      </rPr>
      <t>I believe the computers should have faster printers; although, I know they are expensive, sometimes the double sided printers take a good while to print off a group of slides that students frequently use to take notes on in a lecture class. Which is often.</t>
    </r>
    <r>
      <rPr>
        <sz val="10"/>
        <rFont val="Verdana"/>
      </rPr>
      <t xml:space="preserve"> The library is great though, it's an extremely usefull resource, and should keep going!</t>
    </r>
  </si>
  <si>
    <r>
      <t>Good Services, but the library needs to have access to audio/visual equipment for students to plug it into a monitor to see their projects on a screen in the private rooms.</t>
    </r>
    <r>
      <rPr>
        <sz val="10"/>
        <rFont val="Verdana"/>
      </rPr>
      <t xml:space="preserve"> Also, the video section to the library is very slim for student use for their research.</t>
    </r>
  </si>
  <si>
    <r>
      <t xml:space="preserve">I like the fact that the library is more up to date, however I wish some of the desks on the lower level get replaced and maybe a online tour of the library or user-friendly map of the library. Also, I feel like theres not always enough computers, and </t>
    </r>
    <r>
      <rPr>
        <b/>
        <sz val="10"/>
        <rFont val="Verdana"/>
      </rPr>
      <t>it would be nice if the wolfbuck machine in the copy machine took credit cards and coins.</t>
    </r>
    <r>
      <rPr>
        <sz val="10"/>
        <rFont val="Verdana"/>
      </rPr>
      <t xml:space="preserve"> Even through your not suppose to eat in the library, it would be nice to have some vending machines full of sandwhiches, healthy snacks, and drinks for those late night study sessions. </t>
    </r>
  </si>
  <si>
    <r>
      <t xml:space="preserve">I think the library is a wonderful place with tons of resources and friendly people. </t>
    </r>
    <r>
      <rPr>
        <sz val="10"/>
        <rFont val="Verdana"/>
      </rPr>
      <t xml:space="preserve">I am a little nervous about walking to the library when its dark from the parking lot, but other than that, its one of the best places on UAA campus! </t>
    </r>
    <r>
      <rPr>
        <b/>
        <sz val="10"/>
        <rFont val="Verdana"/>
      </rPr>
      <t>Thank you for all your help!</t>
    </r>
  </si>
  <si>
    <r>
      <t>I love the libraries many resources.</t>
    </r>
    <r>
      <rPr>
        <sz val="10"/>
        <rFont val="Verdana"/>
      </rPr>
      <t xml:space="preserve"> </t>
    </r>
    <r>
      <rPr>
        <b/>
        <sz val="10"/>
        <rFont val="Verdana"/>
      </rPr>
      <t>The most important library resource is its helpful employees.</t>
    </r>
  </si>
  <si>
    <r>
      <t>I think the library staff does a good job of keeping displays current and interesting,</t>
    </r>
    <r>
      <rPr>
        <sz val="10"/>
        <rFont val="Verdana"/>
      </rPr>
      <t xml:space="preserve"> but I'd like to see more physical copies of periodicals: newspapers and journals, readily displayed to be perused over a coffee between classes to easily keep abreast of current events.</t>
    </r>
  </si>
  <si>
    <r>
      <t>Sally Bremner has been amazingly helpful in providing assistance and resources to navigate on line journals and periodicals.  Th</t>
    </r>
    <r>
      <rPr>
        <sz val="10"/>
        <rFont val="Verdana"/>
      </rPr>
      <t xml:space="preserve">e tools provided on the public health research page are excellent and facilitate ease in use of RefWorks and other applications. I am very impressed with the distance capabilities that the library is able to provide. thank you </t>
    </r>
  </si>
  <si>
    <r>
      <t>Sometimes the service is really excellent.</t>
    </r>
    <r>
      <rPr>
        <sz val="10"/>
        <rFont val="Verdana"/>
      </rPr>
      <t xml:space="preserve"> Also, the library would be more inviting if you didn't have to walk all the way around the building in the freezing cold and the snow.</t>
    </r>
  </si>
  <si>
    <r>
      <t>I really have had great experiances with library staff.</t>
    </r>
    <r>
      <rPr>
        <sz val="10"/>
        <rFont val="Verdana"/>
      </rPr>
      <t xml:space="preserve"> It is a great place to study and a feels like a safe envoronment.</t>
    </r>
  </si>
  <si>
    <r>
      <t xml:space="preserve">Comfortable place </t>
    </r>
    <r>
      <rPr>
        <b/>
        <sz val="10"/>
        <rFont val="Verdana"/>
      </rPr>
      <t>with good, caring people.</t>
    </r>
  </si>
  <si>
    <r>
      <t xml:space="preserve">I have encountered super helpful people and am very pleased with services.  Keep up the good work and thank you!! </t>
    </r>
    <r>
      <rPr>
        <sz val="10"/>
        <rFont val="Verdana"/>
      </rPr>
      <t xml:space="preserve"> Great idea to give away an iPad!!  I hope I am the lucky winner.</t>
    </r>
  </si>
  <si>
    <r>
      <t xml:space="preserve">The Library is great. </t>
    </r>
    <r>
      <rPr>
        <b/>
        <sz val="10"/>
        <rFont val="Verdana"/>
      </rPr>
      <t>The Library employees are also the best..</t>
    </r>
  </si>
  <si>
    <r>
      <t>AWESOME LIBRARY AND AWESOME STAFF.</t>
    </r>
    <r>
      <rPr>
        <sz val="10"/>
        <rFont val="Verdana"/>
      </rPr>
      <t xml:space="preserve"> also i like the group study rooms. </t>
    </r>
  </si>
  <si>
    <r>
      <t>Excellent staff</t>
    </r>
    <r>
      <rPr>
        <sz val="10"/>
        <rFont val="Verdana"/>
      </rPr>
      <t xml:space="preserve"> and ambience!!!!</t>
    </r>
  </si>
  <si>
    <r>
      <t>Library staff is very helpful.</t>
    </r>
    <r>
      <rPr>
        <sz val="10"/>
        <rFont val="Verdana"/>
      </rPr>
      <t xml:space="preserve"> However, some employees are not as trained as they need to be behind the reference desk. Over all, a great place to study, learn, and work.</t>
    </r>
  </si>
  <si>
    <r>
      <t xml:space="preserve">Your librarians are wonderful, I have never had a bad experience at your library.  THe staff is knowledgeable and kind and very understanding.  I don't always find what I am looking for on my own so I ask for a lot of help and they are always there for me and never cross. </t>
    </r>
    <r>
      <rPr>
        <sz val="10"/>
        <rFont val="Verdana"/>
      </rPr>
      <t xml:space="preserve"> Your meeting rooms and group study rooms are nice and ever so useful!  Thank you so much for all your hard work being the best library in the state of Alaska.  </t>
    </r>
  </si>
  <si>
    <r>
      <t>Overall the service is satisfactory</t>
    </r>
    <r>
      <rPr>
        <sz val="10"/>
        <rFont val="Verdana"/>
      </rPr>
      <t>, the only problem I have is the limited resources, but the Inter Library loan program helps with that.  It just doesn't work for short term assignments.</t>
    </r>
  </si>
  <si>
    <r>
      <t xml:space="preserve">Overall I believe the library is a very effective place to study and learn the material I need to learn. </t>
    </r>
    <r>
      <rPr>
        <b/>
        <sz val="10"/>
        <rFont val="Verdana"/>
      </rPr>
      <t>The staff are friendly and as helpful as they possibly can be</t>
    </r>
    <r>
      <rPr>
        <sz val="10"/>
        <rFont val="Verdana"/>
      </rPr>
      <t>, also all the resources I have ever needed has been at hand at the library.</t>
    </r>
  </si>
  <si>
    <r>
      <t xml:space="preserve">I just wish the library had up to date materials. It's tiresome to find technology books and math literature from the last millennium, or even early 2000. Too often I find other students engaged in noisy conversation or phone calls which is pretty distracting. </t>
    </r>
    <r>
      <rPr>
        <b/>
        <sz val="10"/>
        <rFont val="Verdana"/>
      </rPr>
      <t>I find the staff to be very supportive when asking questions or seeking resource materials. All have been courteous and kind</t>
    </r>
  </si>
  <si>
    <r>
      <t xml:space="preserve">I am very pleased with the efforts of the library to support students and faculty.  Web page is much better but still needs work. </t>
    </r>
    <r>
      <rPr>
        <b/>
        <sz val="10"/>
        <rFont val="Verdana"/>
      </rPr>
      <t xml:space="preserve"> Staff is very helpful, including archives staff.</t>
    </r>
    <r>
      <rPr>
        <sz val="10"/>
        <rFont val="Verdana"/>
      </rPr>
      <t xml:space="preserve">  I like the disciple specific staff who are in a better position to know our needs.  Need more electronic journals.</t>
    </r>
  </si>
  <si>
    <r>
      <t xml:space="preserve">I think UAA library has a great atmosphere and is frequently update. </t>
    </r>
    <r>
      <rPr>
        <b/>
        <sz val="10"/>
        <rFont val="Verdana"/>
      </rPr>
      <t xml:space="preserve">Library staff is willingly helpful and with a smile on their faces! </t>
    </r>
  </si>
  <si>
    <r>
      <t xml:space="preserve">1. Workers need to check on student who study around the library once in a while because sometime, student play their music on the computer too loud and sometime charting on the phone. 
</t>
    </r>
    <r>
      <rPr>
        <b/>
        <sz val="10"/>
        <rFont val="Verdana"/>
      </rPr>
      <t xml:space="preserve">
2. Most library worker are very helpful and polite, in fact almost everybody  </t>
    </r>
    <r>
      <rPr>
        <sz val="10"/>
        <rFont val="Verdana"/>
      </rPr>
      <t xml:space="preserve">but one time at the circulation/checkout, a lady talk too loud (like yelling) when explaining something. We are not stupid to understand her, it just that sometime we don't understand the system. Maybe it's her bad day, but please be professional.
</t>
    </r>
  </si>
  <si>
    <r>
      <t>I am constantly using the electronic resources at the library, and</t>
    </r>
    <r>
      <rPr>
        <b/>
        <sz val="10"/>
        <rFont val="Verdana"/>
      </rPr>
      <t xml:space="preserve"> the staff has been nothing but awesome</t>
    </r>
    <r>
      <rPr>
        <sz val="10"/>
        <rFont val="Verdana"/>
      </rPr>
      <t xml:space="preserve"> when I need help. If I had to offer up any displeasure, it would be that I use a Mac, and sometimes the electronic sources don't work well with that and it's difficult to get library help for that.</t>
    </r>
  </si>
  <si>
    <r>
      <t xml:space="preserve">This survey is poorly designed and redundant. </t>
    </r>
    <r>
      <rPr>
        <b/>
        <sz val="10"/>
        <rFont val="Verdana"/>
      </rPr>
      <t xml:space="preserve">The library is well-appointed and the staff are consistently polite to me. </t>
    </r>
    <r>
      <rPr>
        <sz val="10"/>
        <rFont val="Verdana"/>
      </rPr>
      <t>Some students report feeling overwhelmed by the choices, and get lost in the stacks. A clearer map or ways to orient themselves would help the unsophisticated who make up a significant number of our students at this open-enrollment university.</t>
    </r>
  </si>
  <si>
    <r>
      <t>I have always found the library staff to be helpf</t>
    </r>
    <r>
      <rPr>
        <sz val="10"/>
        <rFont val="Verdana"/>
      </rPr>
      <t>ul, however, I recently experienced front desk staff as highly social among each other with multiple staff behind the counter, unprofessional and too lax. This is the experience that stands out to me.</t>
    </r>
  </si>
  <si>
    <r>
      <t>Excellent services, great employees,</t>
    </r>
    <r>
      <rPr>
        <sz val="10"/>
        <rFont val="Verdana"/>
      </rPr>
      <t xml:space="preserve"> and awesome access to materials.</t>
    </r>
  </si>
  <si>
    <r>
      <t>I feel that most of the staff in library have good customer service and are very helpful.</t>
    </r>
    <r>
      <rPr>
        <sz val="10"/>
        <rFont val="Verdana"/>
      </rPr>
      <t xml:space="preserve">  However, the help at the front desk could use some improvement in customer service.  </t>
    </r>
  </si>
  <si>
    <r>
      <t>I love the fact that everyone is so eager to help us as students and knowledgeable without being discriminative.</t>
    </r>
    <r>
      <rPr>
        <sz val="10"/>
        <rFont val="Verdana"/>
      </rPr>
      <t xml:space="preserve"> I do wish there were more computers however. Sometimes there is a wait and most the time its not even students taking up the computers. This becomes an issue when the only computer available to me is at the library! </t>
    </r>
  </si>
  <si>
    <r>
      <t>Staff is great.</t>
    </r>
    <r>
      <rPr>
        <sz val="10"/>
        <rFont val="Verdana"/>
      </rPr>
      <t xml:space="preserve"> I realize more printed materia means $ and space to hold it.  But all in all - the libray has greatly improved during my time here.</t>
    </r>
  </si>
  <si>
    <r>
      <t xml:space="preserve">Overall the library and it's staff offers a great resource for students. </t>
    </r>
    <r>
      <rPr>
        <sz val="10"/>
        <rFont val="Verdana"/>
      </rPr>
      <t>My only gripe is that sometimes while studying I need to step away and take a break. I would rather not pack up all my belongings to ensure it's safety while im away. I know it's not the library's responsibility to look after my stuff but it would ease my mind and improve my productivity if there were a way to ensure the safety of personal belongings.</t>
    </r>
  </si>
  <si>
    <r>
      <t>Library staff very helpful.</t>
    </r>
    <r>
      <rPr>
        <sz val="10"/>
        <rFont val="Verdana"/>
      </rPr>
      <t xml:space="preserve"> Electronic resources generally very good. Much of the survey is silly and took too much time. I doubt it was pretested with faculty or staff. The only answers I wanted to give -- or that were relevant -- are in the third column. There was no way to insert NA for the first 2 columns. The survey would not let me submit without the first 2 columns, so you now have totally invalid responses for them.</t>
    </r>
  </si>
  <si>
    <r>
      <t>Library staffs are nice to all students:)</t>
    </r>
    <r>
      <rPr>
        <sz val="10"/>
        <rFont val="Verdana"/>
      </rPr>
      <t xml:space="preserve"> I just want one more out gate/door near to parking lot...And also more sources like science articles should open for students. There are several we could not get them straightly, but we had to ask for them and wait...Overall, UAA library condition is good to me!</t>
    </r>
  </si>
  <si>
    <r>
      <t>The services are great and the staff are very happy people at my library.</t>
    </r>
    <r>
      <rPr>
        <sz val="10"/>
        <rFont val="Verdana"/>
      </rPr>
      <t xml:space="preserve"> It's just the ruly students who don't listen to the rules and are loud and talk on their cell phones in the library that is unacceptable.</t>
    </r>
  </si>
  <si>
    <r>
      <t>I'm very satisfied with the service provided by the library and its staff.</t>
    </r>
    <r>
      <rPr>
        <sz val="10"/>
        <rFont val="Verdana"/>
      </rPr>
      <t xml:space="preserve">  The electronic jounal articles and on-line resources are very helpful.  Of course, the more the better if I didn't ask too much.</t>
    </r>
  </si>
  <si>
    <r>
      <t>Overall the service is great.</t>
    </r>
    <r>
      <rPr>
        <sz val="10"/>
        <rFont val="Verdana"/>
      </rPr>
      <t xml:space="preserve"> Sometimes it bothers me when some students are not very considerate and they decide to talk about their personal problems on their cell phone, disturbing the peaceful atmosphere that the library provides. instead of taking those calls out of the library. I believe a cell phone policy (please take the calls outside the library) should be enforced.</t>
    </r>
  </si>
  <si>
    <r>
      <t>I actually am very happy with the library and the services they offer. Almost everyone in there (especially the staff staples) are incredibly helpful,</t>
    </r>
    <r>
      <rPr>
        <sz val="10"/>
        <rFont val="Verdana"/>
      </rPr>
      <t xml:space="preserve"> although some of the hired students are a little off-putting.</t>
    </r>
    <r>
      <rPr>
        <b/>
        <sz val="10"/>
        <rFont val="Verdana"/>
      </rPr>
      <t xml:space="preserve"> </t>
    </r>
    <r>
      <rPr>
        <sz val="10"/>
        <rFont val="Verdana"/>
      </rPr>
      <t>One thing I would like to see is better enforcement of quiet zones, and making the first floor a somewhat quiet floor (i.e. no cell phones, loud talking, etc.). The noise is my main complaint, and the lack of enforcement of the second floor quiet zone. Furthermore, the study rooms on the second floor don't insulate noise very well at all, which only makes the quiet floor even louder.</t>
    </r>
  </si>
  <si>
    <r>
      <t xml:space="preserve">Library staff is awesome. </t>
    </r>
    <r>
      <rPr>
        <sz val="10"/>
        <rFont val="Verdana"/>
      </rPr>
      <t xml:space="preserve"> I do wish the DVD section was more developed, especially the historical and scientific documentaries. I don't mean pop culture DVD's one can get from Redbox; I'm talking about, Ken Burns' The Civil War and Prohibition, and History Channel documentaries. Also, some about math, college algebra through calc III would be helpful, the current ones are pretty outdated and are more geared toward high school aged students. The website is great, but I do get confused. I don't like how it lists ALL libraries in Anchorage. And I wish the search parameters could be more defined as well. </t>
    </r>
  </si>
  <si>
    <r>
      <t xml:space="preserve">Employees are always helpful. </t>
    </r>
    <r>
      <rPr>
        <sz val="10"/>
        <rFont val="Verdana"/>
      </rPr>
      <t>It would be nice if a no speaking in the library rule was enforced. Or at least speak low and no loud groups in the open area of the library.</t>
    </r>
  </si>
  <si>
    <r>
      <t>In terms of resources and staff assistance, I have had nothing but positive experiences.</t>
    </r>
    <r>
      <rPr>
        <sz val="10"/>
        <rFont val="Verdana"/>
      </rPr>
      <t xml:space="preserve"> My issue with the library is the the lack of quiet space available. Although there are specific designated areas for quiet study, the rules are generally not followed by students and the library staff should not have to constantly be telling library patrons to be quiet. I was disappointed to learn that private rooms are only available to a limited number of graduate students, when in fact I rarely see one of these rooms occupied. Renting them to general patrons of the library would be a great service to those who require a consistently quiet area of study. </t>
    </r>
  </si>
  <si>
    <r>
      <t xml:space="preserve">Over all the library is better than many I have used. However, I am a stickler for customer service and believe there is always room to improve. </t>
    </r>
    <r>
      <rPr>
        <sz val="10"/>
        <rFont val="Verdana"/>
      </rPr>
      <t>I have never been completely satisfied by the layout of the library or use of space. The computers are definitely to close together upstairs. It gets very distracting and uncomfortable.</t>
    </r>
  </si>
  <si>
    <r>
      <t xml:space="preserve">All the employees have been really helpful, </t>
    </r>
    <r>
      <rPr>
        <sz val="10"/>
        <rFont val="Verdana"/>
      </rPr>
      <t>and it is the best place to study. Only thing id change is the announcements at closing. maybe have a programmed announcement.</t>
    </r>
  </si>
  <si>
    <r>
      <t xml:space="preserve">The staff is great. </t>
    </r>
    <r>
      <rPr>
        <sz val="10"/>
        <rFont val="Verdana"/>
      </rPr>
      <t xml:space="preserve"> My perception is that access to electronic media is more of an IT and software selection issue than it is an equipment or intended access issue.  For example, prior to the email change over I had flawless email service, since the change over it has been glitchy.</t>
    </r>
  </si>
  <si>
    <r>
      <t>The archives group is really cool and helpful.</t>
    </r>
    <r>
      <rPr>
        <sz val="10"/>
        <rFont val="Verdana"/>
      </rPr>
      <t xml:space="preserve"> I love studying on the second floor and the computer lab on the second floor is key. As an engineer i would love to see the library team up with IT services and add programs like ArcGIS and the AutoDesk suite to some of its computers in the lab. The study rooms are the best part of the library and i thank the designers for considering this need when building the library. I also appreciate the stronger presence of the University police since the problems of safety in the library.</t>
    </r>
  </si>
  <si>
    <r>
      <t>everyone who works in the library are very helpful and friendly :)</t>
    </r>
    <r>
      <rPr>
        <sz val="10"/>
        <rFont val="Verdana"/>
      </rPr>
      <t xml:space="preserve"> would be nice to have cameras up so when studying and a book or bathroom break is needed we can feel safer leaving our things in the work area.</t>
    </r>
  </si>
  <si>
    <r>
      <t>From my perspective, the library staff is great,</t>
    </r>
    <r>
      <rPr>
        <sz val="10"/>
        <rFont val="Verdana"/>
      </rPr>
      <t xml:space="preserve"> but I wish there were more written resources in my field.</t>
    </r>
  </si>
  <si>
    <r>
      <t xml:space="preserve">I love visiting the library. It is a very comfortable and accessable place to work or study. </t>
    </r>
    <r>
      <rPr>
        <b/>
        <sz val="10"/>
        <rFont val="Verdana"/>
      </rPr>
      <t>The Reference Desk staff and Front Desk staff are very courteous and helpful.</t>
    </r>
    <r>
      <rPr>
        <sz val="10"/>
        <rFont val="Verdana"/>
      </rPr>
      <t xml:space="preserve"> I do find it a little hard to negotiate the aisles between the bookcases when the stepping stools are left in between them.</t>
    </r>
  </si>
  <si>
    <r>
      <t>I'm satisfied with the library and library staff.</t>
    </r>
    <r>
      <rPr>
        <sz val="10"/>
        <rFont val="Verdana"/>
      </rPr>
      <t xml:space="preserve">  However, more books can never be a bad thing.  :)</t>
    </r>
  </si>
  <si>
    <r>
      <t>The staff is very helpful.</t>
    </r>
    <r>
      <rPr>
        <sz val="10"/>
        <rFont val="Verdana"/>
      </rPr>
      <t xml:space="preserve"> The Listen Alaska site is difficult to use. Not enough seating or plug-ins for laptops. Lower floor seating is cold. Hours need to be earlier on weekends.(some of us have jobs during the week and can only come on weekends) </t>
    </r>
  </si>
  <si>
    <r>
      <t xml:space="preserve">The UAA Consortium library does a great job helping students, it has been a life saver for me many times this semester already! </t>
    </r>
    <r>
      <rPr>
        <sz val="10"/>
        <rFont val="Verdana"/>
      </rPr>
      <t xml:space="preserve">There are some staff members who couldn't answer some of my questions, </t>
    </r>
    <r>
      <rPr>
        <b/>
        <sz val="10"/>
        <rFont val="Verdana"/>
      </rPr>
      <t>but overall the staff is great too :)</t>
    </r>
  </si>
  <si>
    <r>
      <t>The library staffs are very approachable.</t>
    </r>
    <r>
      <rPr>
        <sz val="10"/>
        <rFont val="Verdana"/>
      </rPr>
      <t xml:space="preserve"> The scanner machine has been really useful this past few months of school. The library provides me almost of everything I need for research. </t>
    </r>
  </si>
  <si>
    <r>
      <t xml:space="preserve">The staff is usually helpful, </t>
    </r>
    <r>
      <rPr>
        <sz val="10"/>
        <rFont val="Verdana"/>
      </rPr>
      <t>the library looks dated, new paint and wall cleaning is somewhat in need of attention. The temperature regulation controll needs addressed9Cold in winter hot in spring/summer) I enjoy the atmosphere of the library but, its presence from the exterior is somewhat disappointing upon entry. The shelves are not attractive-the gorilla rack system is ugly~sorry~ too many open areas, makes us look like books are adying breed.</t>
    </r>
  </si>
  <si>
    <r>
      <t>No complaints about staff - every interaction with them I've had has been great -</t>
    </r>
    <r>
      <rPr>
        <sz val="10"/>
        <rFont val="Verdana"/>
      </rPr>
      <t xml:space="preserve"> I just wish we had better access to the archives of some of the older journals of history and literature.  Not all of the libraries we're connected with via ILL are willing to share their toys...</t>
    </r>
  </si>
  <si>
    <r>
      <t xml:space="preserve">It's always well up beat and the staff are always friendly and nice. </t>
    </r>
    <r>
      <rPr>
        <sz val="10"/>
        <rFont val="Verdana"/>
      </rPr>
      <t xml:space="preserve">The only problem is keeping it quiet in places that are meant to be quiet (lower levels) Students should be reminded that those levels are a place where others can come to get away from the noise and to study in an easy and calm area. That is my only complaint. </t>
    </r>
  </si>
  <si>
    <r>
      <t>I think the more readily available ebooks were would be useful for me.  I know that there are faculty who would like to have access to more online journals...</t>
    </r>
    <r>
      <rPr>
        <b/>
        <sz val="10"/>
        <rFont val="Verdana"/>
      </rPr>
      <t xml:space="preserve">Staff are friendly and helpful </t>
    </r>
    <r>
      <rPr>
        <sz val="10"/>
        <rFont val="Verdana"/>
      </rPr>
      <t xml:space="preserve">and I think the only thing that i have heard as that students would like some extended hours from time to time. </t>
    </r>
  </si>
  <si>
    <r>
      <t>The workers at the library know their stuff. There is little improvement needed there; unless they seek personal improvement.</t>
    </r>
    <r>
      <rPr>
        <sz val="10"/>
        <rFont val="Verdana"/>
      </rPr>
      <t xml:space="preserve"> I believe the computers should have faster printers; although, I know they are expensive, sometimes the double sided printers take a good while to print off a group of slides that students frequently use to take notes on in a lecture class. Which is often. The library is great though, it's an extremely usefull resource, and should keep going!</t>
    </r>
  </si>
  <si>
    <r>
      <t xml:space="preserve">The library is awesome they do their jobs very well and are for the ost part very happy and friendly.  The services they offer at the library are good as well.  </t>
    </r>
    <r>
      <rPr>
        <sz val="10"/>
        <rFont val="Verdana"/>
      </rPr>
      <t xml:space="preserve">The only area of improvement that i can see is when im studying on the third floor is always seems to slowly over the hours get very cold up there and I cant read or study when I am that cold.  They could try turning up the heat.  </t>
    </r>
  </si>
  <si>
    <r>
      <t>I have always liked the Consortium Library and the staff is both wonderful and courteous.</t>
    </r>
    <r>
      <rPr>
        <sz val="10"/>
        <rFont val="Verdana"/>
      </rPr>
      <t xml:space="preserve"> I think it would be nice if there were more rooms that you could rent for longer durations of time. </t>
    </r>
  </si>
  <si>
    <r>
      <t xml:space="preserve">I have a hard time finding resources inside of the library on my own, </t>
    </r>
    <r>
      <rPr>
        <b/>
        <sz val="10"/>
        <rFont val="Verdana"/>
      </rPr>
      <t>but the staff is always very kind and helpful.</t>
    </r>
    <r>
      <rPr>
        <sz val="10"/>
        <rFont val="Verdana"/>
      </rPr>
      <t xml:space="preserve"> The internet resources are also very helpful for research.</t>
    </r>
  </si>
  <si>
    <r>
      <t>I love our library.The employee's are professional and helpful.</t>
    </r>
    <r>
      <rPr>
        <sz val="10"/>
        <rFont val="Verdana"/>
      </rPr>
      <t xml:space="preserve">  It is also a beustiful space in which to study and reflect.  As a staff member and adjunct on campus, I enjoy and use our library regularly.  Thank you. (Name Removed)</t>
    </r>
  </si>
  <si>
    <r>
      <t xml:space="preserve">The library staff is consistently helpful, attentive and couteous. </t>
    </r>
    <r>
      <rPr>
        <sz val="10"/>
        <rFont val="Verdana"/>
      </rPr>
      <t xml:space="preserve"> It may be useful for the library to have more of a presence in different areas of the campus.  Perhaps a poster with the hours in each building or on the shuttles.  </t>
    </r>
  </si>
  <si>
    <r>
      <t xml:space="preserve">The library is a secure, and safe place to do my work. </t>
    </r>
    <r>
      <rPr>
        <b/>
        <sz val="10"/>
        <rFont val="Verdana"/>
      </rPr>
      <t>I have mostly encountered cheerful and helpful staff, and appreciate their help</t>
    </r>
    <r>
      <rPr>
        <sz val="10"/>
        <rFont val="Verdana"/>
      </rPr>
      <t xml:space="preserve">. The only suggestion I have is to make printing services more accessible to students. </t>
    </r>
  </si>
  <si>
    <r>
      <t>The ILL Staff is very friendly....</t>
    </r>
    <r>
      <rPr>
        <sz val="10"/>
        <rFont val="Verdana"/>
      </rPr>
      <t xml:space="preserve"> but I have problems with ILL's all the time.  I am sure it is usually on behalf of the lending library, but i frequently get books in and they are due back before I can even read them.  Often they can only be renewed once or not at all and for not a long enough period of time.  I never know how long it will take to get to me, so it is difficult to use.  I also cannot renew them online which is frustrating. </t>
    </r>
  </si>
  <si>
    <r>
      <t xml:space="preserve">I would especially like to thank Inter-Library Loan for their care in delivering needed materials quickly, and responding to requests efficiently.  </t>
    </r>
    <r>
      <rPr>
        <sz val="10"/>
        <rFont val="Verdana"/>
      </rPr>
      <t>The ILL entry page sometimes freezes, which can be frustrating, but overall I am pleased with the service.</t>
    </r>
  </si>
  <si>
    <r>
      <t>Reference personnel are excellent.</t>
    </r>
    <r>
      <rPr>
        <sz val="10"/>
        <rFont val="Verdana"/>
      </rPr>
      <t xml:space="preserve">  Front desk personnel and administrative staff seem, sometimes, to be tentative and unsure.  One girl started crying when I a joke about the Muslim newspapers being sold.  </t>
    </r>
  </si>
  <si>
    <r>
      <t>Reference Librarians are most helpful and nice.</t>
    </r>
    <r>
      <rPr>
        <sz val="10"/>
        <rFont val="Verdana"/>
      </rPr>
      <t xml:space="preserve"> Front counter staff not so nice or helpful.</t>
    </r>
  </si>
  <si>
    <r>
      <t xml:space="preserve">It would be helpful if we were allowed to use the rooms as long as necessary if there was not a party waiting behind the current group in use of the room. Also the people at the front desk are not very friendly or helpful. </t>
    </r>
    <r>
      <rPr>
        <b/>
        <sz val="10"/>
        <rFont val="Verdana"/>
      </rPr>
      <t>The people at the circulation [Reference Desk?] desk are very educated and friendly and very helpful...</t>
    </r>
  </si>
  <si>
    <r>
      <t xml:space="preserve">The Librarians have been exceptionally helpful. </t>
    </r>
    <r>
      <rPr>
        <sz val="10"/>
        <rFont val="Verdana"/>
      </rPr>
      <t xml:space="preserve">  I have been able to access the use of a calculator, smart pen and Math CD's in my educational pursuits and am very impressed and thankful the the help.</t>
    </r>
  </si>
  <si>
    <r>
      <t>The medical library staff have been excellent to work with.</t>
    </r>
    <r>
      <rPr>
        <sz val="10"/>
        <rFont val="Verdana"/>
      </rPr>
      <t xml:space="preserve"> The Interlibrary Loan program has been slow and cumbersome to use.  Other major universities are putting all text and course materials online and open to everyone. Perhaps we should explore updating the ILL process to provide online/scanned access to ILL materials--for a certain period of time--or something less slow and cumbersome. Thanks for asking! :)</t>
    </r>
  </si>
  <si>
    <r>
      <t xml:space="preserve">The librarians at the UAA Consortium Library are a tremendous resource.I have always thought them to be extremely helpful, even before I was a UAA employee and while still a graduate student at a different institution.   </t>
    </r>
    <r>
      <rPr>
        <sz val="10"/>
        <rFont val="Verdana"/>
      </rPr>
      <t xml:space="preserve"> I am aware the difficulties and expense in obtaining access to online databases and journals and so understand the challenges the library faces in keeping us connected.  Because we are so remote, however, we require a high level of accessibility.  I think the interlibrary loan program is excellent and never have to wait more than a few days for materials.  Sometimes I wish the borrowing period was a bit longer for hard copy materials.  Finally, I am the type of person who needs utter quiet to read and study.  Often I am disturbed by the fan noise downstairs in the reading area, people's keyboards clicking, or students talking.  However, that might just be me and so please disregard!  Thanks to the library staff for all it does for UAA--you are most likely under-appreciated!!</t>
    </r>
  </si>
  <si>
    <r>
      <t xml:space="preserve">Our contact librarian, </t>
    </r>
    <r>
      <rPr>
        <sz val="10"/>
        <rFont val="Verdana"/>
      </rPr>
      <t>Judith G has been responsive and pro-active in her support and service to our college and to my department and program. Thank you.</t>
    </r>
  </si>
  <si>
    <r>
      <t xml:space="preserve">I really enjoy doing my homework at the library due to the amount of resources it has provided. </t>
    </r>
    <r>
      <rPr>
        <b/>
        <sz val="10"/>
        <rFont val="Verdana"/>
      </rPr>
      <t>All of the librarians I have dealt with have been amazing and very knowledgeable.</t>
    </r>
    <r>
      <rPr>
        <sz val="10"/>
        <rFont val="Verdana"/>
      </rPr>
      <t xml:space="preserve"> The only problem I have had with staff have been the student workers. Some have been very professional some have been really rude. Other than that it has been great here. Thank you for providing this environment for me to work in. </t>
    </r>
  </si>
  <si>
    <r>
      <t>The people who work next to the student research computers are very friendly and helpful</t>
    </r>
    <r>
      <rPr>
        <sz val="10"/>
        <rFont val="Verdana"/>
      </rPr>
      <t>, but the staff up front are not always as helpful.</t>
    </r>
  </si>
  <si>
    <r>
      <t xml:space="preserve">The library is a wonderful place but it has some weaknesses for me, manely many of the full text articles from scholarly journals that I desire are not available electronically and many of the books that I would like to use to prepare for lectures are not on the shelves.  When I would like to look at a book for a lecture I do not have the time (my fault for lack of planning) to use ILL.  By the way, History is in Humanities at UAA and not in the Social Sciences.  </t>
    </r>
    <r>
      <rPr>
        <b/>
        <sz val="10"/>
        <rFont val="Verdana"/>
      </rPr>
      <t xml:space="preserve">Kevin Keating is a great liason with the History Department and I like that there are specific people to help disciplines with their needs.  </t>
    </r>
  </si>
  <si>
    <r>
      <t xml:space="preserve">The UAA library is fabulous. </t>
    </r>
    <r>
      <rPr>
        <b/>
        <sz val="10"/>
        <rFont val="Verdana"/>
      </rPr>
      <t>Librarians are just the best people.</t>
    </r>
    <r>
      <rPr>
        <sz val="10"/>
        <rFont val="Verdana"/>
      </rPr>
      <t xml:space="preserve">  Just the way US libraries are networked to loan to each other is a remarkable resource.  </t>
    </r>
  </si>
  <si>
    <r>
      <t>I like the librarians they are nice and helpful but they are often busy with other students.</t>
    </r>
    <r>
      <rPr>
        <sz val="10"/>
        <rFont val="Verdana"/>
      </rPr>
      <t xml:space="preserve"> The biggest complaint I have is at least half of the peer reviewed journals I want I can not get because there is no full text available and usually inter library loan will take too long and is incontinent.</t>
    </r>
  </si>
  <si>
    <r>
      <t xml:space="preserve">Generally it has been  my experience that the employees in the UAA library reference desk is amazing, </t>
    </r>
    <r>
      <rPr>
        <sz val="10"/>
        <rFont val="Verdana"/>
      </rPr>
      <t xml:space="preserve">but the front desk service is marginal and disassociative at best.  Additionally I believe that there needs to be an increase in study areas that allow for more privacy. Currently to "check out" a study room you have to bring another person with you. This makes sense when demand for these rooms are high, such as during mid-terms and finals week. However, if the rooms are available single students should be able to check them out. If it is a funding issue I support it. Our libraries are are vital resources!!!! </t>
    </r>
  </si>
  <si>
    <r>
      <t>Judith Greene</t>
    </r>
    <r>
      <rPr>
        <sz val="10"/>
        <rFont val="Verdana"/>
      </rPr>
      <t xml:space="preserve"> is great and so is the psychology reference desk guy!</t>
    </r>
  </si>
  <si>
    <r>
      <t xml:space="preserve">When I did have to use the library I found the employees helpful at what I needed to research. </t>
    </r>
    <r>
      <rPr>
        <sz val="10"/>
        <rFont val="Verdana"/>
      </rPr>
      <t xml:space="preserve">Think though the library could use more workers when it is at a busy time. </t>
    </r>
  </si>
  <si>
    <r>
      <t xml:space="preserve">I've had wonderful service from Sally in the health sciences department </t>
    </r>
    <r>
      <rPr>
        <sz val="10"/>
        <rFont val="Verdana"/>
      </rPr>
      <t>and atrocious service from one of the staff members working at the front desk. It was discouraging to be discriminated against for being a student in an institution that is here for students. After that I've chosen to primarily use only the online resources that the library has to offer.</t>
    </r>
  </si>
  <si>
    <r>
      <t xml:space="preserve">I found the library difficult to use - particularly in refining online search queries.  Gen X, Y &amp; Z'ers may be comfortable with the format, but I was not. </t>
    </r>
    <r>
      <rPr>
        <b/>
        <sz val="10"/>
        <rFont val="Verdana"/>
      </rPr>
      <t>When a source was not available online, I was satisfied with the library staff's response to obtaining the material for me (pleasantly so).</t>
    </r>
    <r>
      <rPr>
        <sz val="10"/>
        <rFont val="Verdana"/>
      </rPr>
      <t xml:space="preserve">  My main difficulty was with the searches.</t>
    </r>
  </si>
  <si>
    <r>
      <t xml:space="preserve">The print room is confusing and difficult to use, no one to help. </t>
    </r>
    <r>
      <rPr>
        <b/>
        <sz val="10"/>
        <rFont val="Verdana"/>
      </rPr>
      <t xml:space="preserve"> People at reference desk are very helpful,</t>
    </r>
    <r>
      <rPr>
        <sz val="10"/>
        <rFont val="Verdana"/>
      </rPr>
      <t xml:space="preserve"> front desk staff not helpful or friendly.  I think just a smiling face and open approachable demeanor would help! It would be nice to be able to reserve a group study room for up to 3 hours if needed. Longer hours on Friday and Saturday nights would be a nice addition!</t>
    </r>
  </si>
  <si>
    <r>
      <t>Kathy and Sally ROCK.</t>
    </r>
    <r>
      <rPr>
        <sz val="10"/>
        <rFont val="Verdana"/>
      </rPr>
      <t xml:space="preserve"> I am getting my PhD and they have been SO helpful in my research for my dissertation.</t>
    </r>
  </si>
  <si>
    <r>
      <t xml:space="preserve">I find the librarians to be helpful. </t>
    </r>
    <r>
      <rPr>
        <sz val="10"/>
        <rFont val="Verdana"/>
      </rPr>
      <t xml:space="preserve">I love the tutorials. Students do too. </t>
    </r>
  </si>
  <si>
    <r>
      <t xml:space="preserve">Ralph Courtney is incredible, he is a wealth of information and so willing to help.  The library orientation he does is so valuable. </t>
    </r>
    <r>
      <rPr>
        <sz val="10"/>
        <rFont val="Verdana"/>
      </rPr>
      <t xml:space="preserve"> You should promote the one credit library class in the summer.  People who get financial aid need an extra credit to get the money.  We all could stand to learn more about using the library.  A distance delivered section of the one credit class would be great!</t>
    </r>
  </si>
  <si>
    <r>
      <t>I am a distance student. Our library tour guide was excellent when we did our 1st on-campus intensive for the MSW program.</t>
    </r>
    <r>
      <rPr>
        <sz val="10"/>
        <rFont val="Verdana"/>
      </rPr>
      <t xml:space="preserve"> I love the plethora of online resources such as scholarly journals available, however I still have trouble sorting through it in a meaningful way. Even with help from my librarian for my last paper, this was difficult. I think the librarians are so skilled they forget that we may not be as proficient in understanding their suggestions and instructions. Also I am very computer/web literate overall, just not yet with these scholarly searches of online journals, so it isn't a cause of computer use problems. So I guess some more one-on-one coaching in that area would be helpful. It is hard when we can't go to the Anchorage library in person, although I did go to the Kodiak College library and get some one-on-one help there which was helpful. The Anchorage library staff should direct distance students to local U of A college library help also.</t>
    </r>
  </si>
  <si>
    <r>
      <t>Sally Bremner</t>
    </r>
    <r>
      <rPr>
        <sz val="10"/>
        <rFont val="Verdana"/>
      </rPr>
      <t xml:space="preserve"> has been an incredibly knowledgeable and tremendous support for myself, my students and our department.  She is fantastic.</t>
    </r>
  </si>
  <si>
    <r>
      <t>Probably the library is great. I'm an unsavvy low-tech older distance student.</t>
    </r>
    <r>
      <rPr>
        <sz val="10"/>
        <rFont val="Verdana"/>
      </rPr>
      <t xml:space="preserve"> Some of the journals I look for aren't available. </t>
    </r>
    <r>
      <rPr>
        <b/>
        <sz val="10"/>
        <rFont val="Verdana"/>
      </rPr>
      <t>Every interaction I've had via chat has been xlnt. My daughter in Anchorage seems happy with the library, and even though she lives right around the corner often uses electronic access. A couple of years ago we were favorably impressed to receive a call from a staffer who found said daughter's cell phone; that was beyond the call of duty.</t>
    </r>
  </si>
  <si>
    <r>
      <t xml:space="preserve">I am satisfied with library services and the course workshops offered by staff. </t>
    </r>
    <r>
      <rPr>
        <sz val="10"/>
        <rFont val="Verdana"/>
      </rPr>
      <t xml:space="preserve"> I do think additional places to work, study rooms, and places to work privately would be a big benefit.  Other universities often have individual rooms that faculty or graduate students can use for a semester to have a quiet and private place to work. </t>
    </r>
  </si>
  <si>
    <r>
      <t>People talk too much to each other and on their cellphones when they are using the public computers. The second floor area is bad, but the ground level public computer area is horrible -- and no one quiets them.</t>
    </r>
    <r>
      <rPr>
        <sz val="10"/>
        <rFont val="Verdana"/>
      </rPr>
      <t xml:space="preserve">
If no one is using the group rooms to study or has them reserved -- groups should be allowed to check them out more than once in day.  Is it feasible to have a group study room with a computer or two to work on group papers or research?</t>
    </r>
  </si>
  <si>
    <r>
      <t xml:space="preserve">Before i purchased my own laptop i relied heavily on the library to acess PowerPoint and Word 2010. </t>
    </r>
    <r>
      <rPr>
        <b/>
        <sz val="10"/>
        <rFont val="Verdana"/>
      </rPr>
      <t>At times i would go into the library and staff would be loud aswell as other students using computers.</t>
    </r>
    <r>
      <rPr>
        <sz val="10"/>
        <rFont val="Verdana"/>
      </rPr>
      <t xml:space="preserve"> More so, it was hard to get online sometimes because the computers were taken, even by non-students who do not have to pay a fee.</t>
    </r>
  </si>
  <si>
    <r>
      <t xml:space="preserve">Reference personnel are excellent.  </t>
    </r>
    <r>
      <rPr>
        <b/>
        <sz val="10"/>
        <rFont val="Verdana"/>
      </rPr>
      <t xml:space="preserve">Front desk personnel and administrative staff seem, sometimes, to be tentative and unsure.  One girl started crying when I a joke about the Muslim newspapers being sold.  </t>
    </r>
  </si>
  <si>
    <r>
      <t xml:space="preserve">Reference Librarians are most helpful and nice. </t>
    </r>
    <r>
      <rPr>
        <b/>
        <sz val="10"/>
        <rFont val="Verdana"/>
      </rPr>
      <t>Front counter staff not so nice or helpful.</t>
    </r>
  </si>
  <si>
    <r>
      <t>It would be helpful if we were allowed to use the rooms as long as necessary if there was not a party waiting behind the current group in use of the room.</t>
    </r>
    <r>
      <rPr>
        <b/>
        <sz val="10"/>
        <rFont val="Verdana"/>
      </rPr>
      <t xml:space="preserve"> Also the people at the front desk are not very friendly or helpful.</t>
    </r>
    <r>
      <rPr>
        <sz val="10"/>
        <rFont val="Verdana"/>
      </rPr>
      <t xml:space="preserve"> The people at the circulation desk are very educated and friendly and very helpful...</t>
    </r>
  </si>
  <si>
    <r>
      <t xml:space="preserve">The UAA library is the hallmark of the campus, in my opinion. </t>
    </r>
    <r>
      <rPr>
        <b/>
        <sz val="10"/>
        <rFont val="Verdana"/>
      </rPr>
      <t xml:space="preserve">The only aspect of my experience I wish to be altered is the unfriendliness the front desk staff consistently displays. </t>
    </r>
  </si>
  <si>
    <r>
      <t>I frequently find the circulation desk staff unprofessional.  They are sometimes quite loud in their personal conversations (to the point that they can clearly be heard in the great room) and I have even seen them eating at the desk while checking materials out to patrons.  Why is any of this behavior allowed?  I have also been treated rather snottily for having a 25 cent fine on my account.  On another occasion, I waited nearly ten minutes to check out books while one person waited on another patron -- that in itself was not the problem, but another staff member was standing next to me in front of the desk chatting with a friend while I waited.  I did not realize at the time she was staff.  Imagine my surprise and annoyance when another friend of hers showed up to check out materials, and this second staff person immediately went behind the desk to check out the friend!  These people need serious training in customer service and appropriate workplace behavior.</t>
    </r>
    <r>
      <rPr>
        <sz val="10"/>
        <rFont val="Verdana"/>
      </rPr>
      <t xml:space="preserve">  And the Dean's Office administrative staff is not much better.</t>
    </r>
  </si>
  <si>
    <r>
      <t xml:space="preserve">The library is such a place for information. If they could collaborate with professors to help get more students into the library by points of research from the library. </t>
    </r>
    <r>
      <rPr>
        <b/>
        <sz val="10"/>
        <rFont val="Verdana"/>
      </rPr>
      <t>Also the staff seem preoccupied and rude 5 times out of 7 at the front desk.</t>
    </r>
  </si>
  <si>
    <r>
      <t xml:space="preserve">The major issue is on the weekends even when the library is not even close to full, I get a study "conference" room for only two hours. I would understand when it was busy I couldn't extend my time, but they won't let you keep using the room or give you another room for study purposes. </t>
    </r>
    <r>
      <rPr>
        <b/>
        <sz val="10"/>
        <rFont val="Verdana"/>
      </rPr>
      <t xml:space="preserve">The front desk personnel is most of the time unfriendly and seems to not carry about our needs or requirements for studying. </t>
    </r>
  </si>
  <si>
    <r>
      <t xml:space="preserve">I really enjoy doing my homework at the library due to the amount of resources it has provided. All of the librarians I have dealt with have been amazing and very knowledgeable. </t>
    </r>
    <r>
      <rPr>
        <b/>
        <sz val="10"/>
        <rFont val="Verdana"/>
      </rPr>
      <t xml:space="preserve">The only problem I have had with staff have been the student workers. Some have been very professional some have been really rude. Other than that it has been great here. Thank you for providing this environment for me to work in. </t>
    </r>
  </si>
  <si>
    <r>
      <t xml:space="preserve">The people who work next to the student research computers are very friendly and helpful, </t>
    </r>
    <r>
      <rPr>
        <b/>
        <sz val="10"/>
        <rFont val="Verdana"/>
      </rPr>
      <t>but the staff up front are not always as helpful.</t>
    </r>
  </si>
  <si>
    <r>
      <t xml:space="preserve">1. Workers need to check on student who study around the library once in a while because sometime, student play their music on the computer too loud and sometime charting on the phone. 
</t>
    </r>
    <r>
      <rPr>
        <b/>
        <sz val="10"/>
        <rFont val="Verdana"/>
      </rPr>
      <t xml:space="preserve">
2.</t>
    </r>
    <r>
      <rPr>
        <sz val="10"/>
        <rFont val="Verdana"/>
      </rPr>
      <t xml:space="preserve"> Most library worker are very helpful and polite, in fact almost everybody  but</t>
    </r>
    <r>
      <rPr>
        <b/>
        <sz val="10"/>
        <rFont val="Verdana"/>
      </rPr>
      <t xml:space="preserve"> one time at the circulation/checkout, a lady talk too loud (like yelling) when explaining something. We are not stupid to understand her, it just that sometime we don't understand the system. Maybe it's her bad day, but please be professional.</t>
    </r>
    <r>
      <rPr>
        <sz val="10"/>
        <rFont val="Verdana"/>
      </rPr>
      <t xml:space="preserve">
</t>
    </r>
  </si>
  <si>
    <r>
      <t>I have always found the library staff to be helpful, however,</t>
    </r>
    <r>
      <rPr>
        <b/>
        <sz val="10"/>
        <rFont val="Verdana"/>
      </rPr>
      <t xml:space="preserve"> I recently experienced front desk staff as highly social among each other with multiple staff behind the counter, unprofessional and too lax. This is the experience that stands out to me.</t>
    </r>
  </si>
  <si>
    <r>
      <t xml:space="preserve">I feel that most of the staff in library have good customer service and are very helpful. </t>
    </r>
    <r>
      <rPr>
        <b/>
        <sz val="10"/>
        <rFont val="Verdana"/>
      </rPr>
      <t xml:space="preserve"> However, the help at the front desk could use some improvement in customer service.  </t>
    </r>
  </si>
  <si>
    <r>
      <t xml:space="preserve">I would really like to see more study rooms available!! The heaters at a normal temperature. If it is to hot or to cold how are we to study. </t>
    </r>
    <r>
      <rPr>
        <b/>
        <sz val="10"/>
        <rFont val="Verdana"/>
      </rPr>
      <t>The workers that open the rooms can be nicer.</t>
    </r>
    <r>
      <rPr>
        <sz val="10"/>
        <rFont val="Verdana"/>
      </rPr>
      <t xml:space="preserve"> Other than that I enjoy studying here.</t>
    </r>
  </si>
  <si>
    <r>
      <t xml:space="preserve">Generally it has been  my experience that the employees in the UAA library reference desk is amazing, </t>
    </r>
    <r>
      <rPr>
        <b/>
        <sz val="10"/>
        <rFont val="Verdana"/>
      </rPr>
      <t xml:space="preserve">but the front desk service is marginal and disassociative at best.  </t>
    </r>
    <r>
      <rPr>
        <sz val="10"/>
        <rFont val="Verdana"/>
      </rPr>
      <t xml:space="preserve">Additionally I believe that there needs to be an increase in study areas that allow for more privacy. Currently to "check out" a study room you have to bring another person with you. This makes sense when demand for these rooms are high, such as during mid-terms and finals week. However, if the rooms are available single students should be able to check them out. If it is a funding issue I support it. Our libraries are are vital resources!!!! </t>
    </r>
  </si>
  <si>
    <r>
      <t xml:space="preserve">I've had wonderful service from </t>
    </r>
    <r>
      <rPr>
        <sz val="10"/>
        <rFont val="Verdana"/>
      </rPr>
      <t xml:space="preserve">Sally in the health sciences department and </t>
    </r>
    <r>
      <rPr>
        <b/>
        <sz val="10"/>
        <rFont val="Verdana"/>
      </rPr>
      <t>atrocious service from one of the staff members working at the front desk. It was discouraging to be discriminated against for being a student in an institution that is here for students. After that I've chosen to primarily use only the online resources that the library has to offer.</t>
    </r>
  </si>
  <si>
    <r>
      <t xml:space="preserve">Although the equipment and supplies are up to par, </t>
    </r>
    <r>
      <rPr>
        <b/>
        <sz val="10"/>
        <rFont val="Verdana"/>
      </rPr>
      <t>I feel that the staff at the front desk is put out or bothered by you when you ask a question or need help.</t>
    </r>
    <r>
      <rPr>
        <sz val="10"/>
        <rFont val="Verdana"/>
      </rPr>
      <t xml:space="preserve"> The man that works the circulation desk in the middle of the library is VERY NICE, HELPFUL, and INFORMATIVE and I appreciate him and wish there were more people like him working in the library. I also think that there needs to be more bend in the room rules. I find that if there is not a group in need of the room after the 2 hour time limit has expired that students should be free to use the room until another group has commandeered the room. Instead what you get, is kicked out and cannot obtain another room because it might no be fair even though there are plenty of rooms not in use...</t>
    </r>
  </si>
  <si>
    <r>
      <t xml:space="preserve">The print room is confusing and difficult to use, no one to help. </t>
    </r>
    <r>
      <rPr>
        <b/>
        <sz val="10"/>
        <rFont val="Verdana"/>
      </rPr>
      <t xml:space="preserve"> </t>
    </r>
    <r>
      <rPr>
        <sz val="10"/>
        <rFont val="Verdana"/>
      </rPr>
      <t xml:space="preserve">People at reference desk are very helpful, </t>
    </r>
    <r>
      <rPr>
        <b/>
        <sz val="10"/>
        <rFont val="Verdana"/>
      </rPr>
      <t>front desk staff not helpful or friendly.</t>
    </r>
    <r>
      <rPr>
        <sz val="10"/>
        <rFont val="Verdana"/>
      </rPr>
      <t xml:space="preserve"> </t>
    </r>
    <r>
      <rPr>
        <b/>
        <sz val="10"/>
        <rFont val="Verdana"/>
      </rPr>
      <t xml:space="preserve"> I think just a smiling face and open approachable demeanor would help!</t>
    </r>
    <r>
      <rPr>
        <sz val="10"/>
        <rFont val="Verdana"/>
      </rPr>
      <t xml:space="preserve"> It would be nice to be able to reserve a group study room for up to 3 hours if needed. Longer hours on Friday and Saturday nights would be a nice addition!</t>
    </r>
  </si>
  <si>
    <r>
      <t>As far as technical resources go I am satisfied with the library.</t>
    </r>
    <r>
      <rPr>
        <b/>
        <sz val="10"/>
        <rFont val="Verdana"/>
      </rPr>
      <t xml:space="preserve"> When it comes to the staff, the ones I have dealt with have been some of the least friendly people I have ever met.  I spend most of my time at the library being kicked out of group study rooms, just to sit and watch them never fill up.  I even had a librarian tell us that there was nobody else using the group rooms one night, but she REFUSED to let my group sign up for a second session.  She spent a good portion of her night checking on us to make sure we didn't go into empty rooms.  I understand that there are rules but give us a break.  We are FORCED to pay for this service and it seems like a waste to me.  I could just sit and home, look things up on the internet, and not deal with incredibly anal librarians. </t>
    </r>
  </si>
  <si>
    <r>
      <t xml:space="preserve">The policy on using one room a day per group is horrible and is frustrating when there are a ton of open classes and the librarian can't use common sense judgment and allow it. </t>
    </r>
    <r>
      <rPr>
        <sz val="10"/>
        <rFont val="Verdana"/>
      </rPr>
      <t xml:space="preserve"> Also myself and other feel a couple of the ladies at the front desk are very rude especially when it  comes to resertving a room.</t>
    </r>
  </si>
  <si>
    <r>
      <t xml:space="preserve">I frequently find the circulation desk staff unprofessional.  They are sometimes quite loud in their personal conversations (to the point that they can clearly be heard in the great room) and I have even seen them eating at the desk while checking materials out to patrons.  Why is any of this behavior allowed?  I have also been treated rather snottily for having a 25 cent fine on my account.  On another occasion, I waited nearly ten minutes to check out books while one person waited on another patron -- that in itself was not the problem, but another staff member was standing next to me in front of the desk chatting with a friend while I waited.  I did not realize at the time she was staff.  Imagine my surprise and annoyance when another friend of hers showed up to check out materials, and this second staff person immediately went behind the desk to check out the friend!  These people need serious training in customer service and appropriate workplace behavior. </t>
    </r>
    <r>
      <rPr>
        <b/>
        <sz val="10"/>
        <rFont val="Verdana"/>
      </rPr>
      <t xml:space="preserve"> And the Dean's Office administrative staff is not much better.</t>
    </r>
  </si>
  <si>
    <r>
      <t xml:space="preserve">While the library at UAA is great, I have had one experience where I was not met with the kindest of service. Throughout my interaction with this person, she became more willing to help, however at first I seemed like a burden. </t>
    </r>
    <r>
      <rPr>
        <sz val="10"/>
        <rFont val="Verdana"/>
      </rPr>
      <t xml:space="preserve">Overall however, great place for group and individual study and research, and great staff. I do think it would be amazing to get some kind of child area put in, even if you didn't provide someone to watch children (think of how Fred Meyer used to have that kid area with an attendant while parents shopped). </t>
    </r>
  </si>
  <si>
    <r>
      <t>The services need improvement, mostly in the manner that people are treated by staff.</t>
    </r>
    <r>
      <rPr>
        <sz val="10"/>
        <rFont val="Verdana"/>
      </rPr>
      <t xml:space="preserve"> Also this survey is extremly cumbersum as fare as the method of quesitoning in the beginning. </t>
    </r>
  </si>
  <si>
    <r>
      <t xml:space="preserve">Overall I think our library is great </t>
    </r>
    <r>
      <rPr>
        <sz val="10"/>
        <rFont val="Verdana"/>
      </rPr>
      <t xml:space="preserve">although I do not interact with library staff often.  When I do, I feel as it is hit or miss as to service.  </t>
    </r>
  </si>
  <si>
    <r>
      <t xml:space="preserve">building/personal safety and </t>
    </r>
    <r>
      <rPr>
        <b/>
        <sz val="10"/>
        <rFont val="Verdana"/>
      </rPr>
      <t>customer service at all desks are the two places I think we need the most work.</t>
    </r>
    <r>
      <rPr>
        <sz val="10"/>
        <rFont val="Verdana"/>
      </rPr>
      <t xml:space="preserve"> I also am unhappy with how often the databases/ JTF is incorrect or makes it difficult for folks to find their items easily.
library staff</t>
    </r>
  </si>
  <si>
    <r>
      <t xml:space="preserve">1. Workers need to check on student who study around the library once in a while because sometime, student play their music on the computer too loud and sometime charting on the phone. </t>
    </r>
    <r>
      <rPr>
        <sz val="10"/>
        <rFont val="Verdana"/>
      </rPr>
      <t xml:space="preserve">
2. Most library worker are very helpful and polite, in fact almost everybody  but one time at the circulation/checkout, a lady talk too loud (like yelling) when explaining something. We are not stupid to understand her, it just that sometime we don't understand the system. Maybe it's her bad day, but please be professional.
</t>
    </r>
  </si>
  <si>
    <r>
      <t>Some of the staff members are too lazy and answers the questions just far the sake of it.</t>
    </r>
    <r>
      <rPr>
        <sz val="10"/>
        <rFont val="Verdana"/>
      </rPr>
      <t xml:space="preserve"> Many of the journals are not available online. I can only see the excerpt but not the entire articles.</t>
    </r>
  </si>
  <si>
    <r>
      <t xml:space="preserve">I actually am very happy with the library and the services they offer. Almost everyone in there (especially the staff staples) are incredibly helpful, </t>
    </r>
    <r>
      <rPr>
        <b/>
        <sz val="10"/>
        <rFont val="Verdana"/>
      </rPr>
      <t xml:space="preserve">although some of the hired students are a little off-putting. </t>
    </r>
    <r>
      <rPr>
        <sz val="10"/>
        <rFont val="Verdana"/>
      </rPr>
      <t>One thing I would like to see is better enforcement of quiet zones, and making the first floor a somewhat quiet floor (i.e. no cell phones, loud talking, etc.). The noise is my main complaint, and the lack of enforcement of the second floor quiet zone. Furthermore, the study rooms on the second floor don't insulate noise very well at all, which only makes the quiet floor even louder.</t>
    </r>
  </si>
  <si>
    <r>
      <t xml:space="preserve">The UAA Consortium library does a great job helping students, it has been a life saver for me many times this semester already! </t>
    </r>
    <r>
      <rPr>
        <b/>
        <sz val="10"/>
        <rFont val="Verdana"/>
      </rPr>
      <t xml:space="preserve">There are some staff members who couldn't answer some of my questions, </t>
    </r>
    <r>
      <rPr>
        <sz val="10"/>
        <rFont val="Verdana"/>
      </rPr>
      <t>but overall the staff is great too :)</t>
    </r>
  </si>
  <si>
    <r>
      <t>They tried to charge me for a DVD I had returned and this messed with me signing up for classes. They resolved it, but it was still annoying.</t>
    </r>
    <r>
      <rPr>
        <sz val="10"/>
        <rFont val="Verdana"/>
      </rPr>
      <t xml:space="preserve"> I also have issues getting full texts of sources I need online for my music essyas.</t>
    </r>
  </si>
  <si>
    <r>
      <t xml:space="preserve">Library staff is very helpful. </t>
    </r>
    <r>
      <rPr>
        <b/>
        <sz val="10"/>
        <rFont val="Verdana"/>
      </rPr>
      <t>However, some employees are not as trained as they need to be behind the reference desk. Over</t>
    </r>
    <r>
      <rPr>
        <sz val="10"/>
        <rFont val="Verdana"/>
      </rPr>
      <t xml:space="preserve"> all, a great place to study, learn, and work.</t>
    </r>
  </si>
  <si>
    <r>
      <t>I like the size of the library but sometimes things are hard to find.</t>
    </r>
    <r>
      <rPr>
        <b/>
        <sz val="10"/>
        <rFont val="Verdana"/>
      </rPr>
      <t xml:space="preserve"> I would like it if the librarian offered to help me look for my book(s).</t>
    </r>
    <r>
      <rPr>
        <sz val="10"/>
        <rFont val="Verdana"/>
      </rPr>
      <t xml:space="preserve"> For a community library, it's so nice to be able to use the copier, stapler, paper cutter etc.</t>
    </r>
  </si>
  <si>
    <r>
      <t xml:space="preserve">There is often no library employee available at the main desk near the first floor computers, which makes it very hard to get information needed in a timely fashion. </t>
    </r>
    <r>
      <rPr>
        <sz val="10"/>
        <rFont val="Verdana"/>
      </rPr>
      <t xml:space="preserve">The dress of the attendants at the check-out counter often leaves much to be desired and makes one feel less comfortable approaching them. There is often too much noise in some of the more open areas, esepecially when sitting at the desks near the 2nd floor computer lab, the open area below carries a lot of sound upwards and is extremely distracting to those working. </t>
    </r>
  </si>
  <si>
    <r>
      <t xml:space="preserve">Students occasionally report that reference librarians are not able to help them.  </t>
    </r>
    <r>
      <rPr>
        <sz val="10"/>
        <rFont val="Verdana"/>
      </rPr>
      <t xml:space="preserve">Students report and I can confirm that the library site sometimes takes the user to the "pay for" site of the journal. </t>
    </r>
  </si>
  <si>
    <r>
      <t xml:space="preserve">My most common frustration with the library does not have to do with the library ITSELF or the library staff. </t>
    </r>
    <r>
      <rPr>
        <b/>
        <sz val="10"/>
        <rFont val="Verdana"/>
      </rPr>
      <t>It has to do with the computer lab on the second floor in the library - sometimes the computers, especially the macs/mac w wacom do not function properly. The lab monitors never have any clue how to fix the problems and the IT services as always are very very slow in responding.</t>
    </r>
    <r>
      <rPr>
        <sz val="10"/>
        <rFont val="Verdana"/>
      </rPr>
      <t xml:space="preserve"> The other main complaint I have about the library is that the study rooms often have lights burned out. The last time I got a study room, we switched rooms three times trying to find a room with adequate lighting. The lights were not working properly in all three room and the room we ended up with was not at all soundproof and it was really hard to concentrate because the people the next room over were being so noisy. Finally, the library is freezing cold. </t>
    </r>
  </si>
  <si>
    <r>
      <t xml:space="preserve">The library needs to keep its book collection up to date. </t>
    </r>
    <r>
      <rPr>
        <sz val="10"/>
        <rFont val="Verdana"/>
      </rPr>
      <t xml:space="preserve">Electronic access to journals online has improved. We now have access to some UAF journal resources and that is great, </t>
    </r>
    <r>
      <rPr>
        <b/>
        <sz val="10"/>
        <rFont val="Verdana"/>
      </rPr>
      <t>but the situation with books is very different.</t>
    </r>
    <r>
      <rPr>
        <sz val="10"/>
        <rFont val="Verdana"/>
      </rPr>
      <t xml:space="preserve"> </t>
    </r>
    <r>
      <rPr>
        <b/>
        <sz val="10"/>
        <rFont val="Verdana"/>
      </rPr>
      <t>I can only imagine how difficult it must be to keep the book collection up to date. Aside from the exhorbitant cost of books, it would be impossible for even a very knowledgeable person to know what books to order.</t>
    </r>
    <r>
      <rPr>
        <sz val="10"/>
        <rFont val="Verdana"/>
      </rPr>
      <t xml:space="preserve"> </t>
    </r>
    <r>
      <rPr>
        <b/>
        <sz val="10"/>
        <rFont val="Verdana"/>
      </rPr>
      <t>My suggestion is that the library include an obvious and easy link on its website to cull this information from informed users such as students, and faculty. Its very easy to request ILL materials and I do this frequently. A similar functionality should be provided in the same area of the website that links to a simple form that will allow users to enter books that they think the library should purchase. This would consist of a form to enter the author,title, and year of publication etc, with a comment on why the book is important. I have looked for such a form but never found one on the library website. Maybe its buried somewhere or maybe its missing. At any rate the contents of the form should be automatically stored in an online database so the librarians in charge of purchasing can review it anytime they want and and check a box on the "request record" when and if they order the book.This is much more than a convenience but is central to what I need from the library. Books are too expensive to be purchased by individual users and I can only imagine that getting books by ILL is not cheap. So please put up an easy and obvious way for users to make purchase suggestions on your website.</t>
    </r>
    <r>
      <rPr>
        <sz val="10"/>
        <rFont val="Verdana"/>
      </rPr>
      <t xml:space="preserve"> Thanks- A master's student in Biology.  </t>
    </r>
  </si>
  <si>
    <r>
      <t>I love the library! Thank you for providing a well-lighted, warm space full of greenery (invaluable during winter) with comfortable seating and high-speed internet.</t>
    </r>
    <r>
      <rPr>
        <b/>
        <sz val="10"/>
        <rFont val="Verdana"/>
      </rPr>
      <t xml:space="preserve"> I've found everything I need to conduct my research in ESL education</t>
    </r>
    <r>
      <rPr>
        <sz val="10"/>
        <rFont val="Verdana"/>
      </rPr>
      <t xml:space="preserve">. ILL services have been convenient and quick. The scanning machines are wonderful. </t>
    </r>
    <r>
      <rPr>
        <b/>
        <sz val="10"/>
        <rFont val="Verdana"/>
      </rPr>
      <t>One thing I would like to see is more print resources on Alaska Native themes, particularly books that UAA Prof. Paul Ongtooguk (College of Education) provides on his recommended reading list.</t>
    </r>
  </si>
  <si>
    <r>
      <t xml:space="preserve">Generally the library is extremely quiet and very attractive for study but, inside,  </t>
    </r>
    <r>
      <rPr>
        <b/>
        <sz val="10"/>
        <rFont val="Verdana"/>
      </rPr>
      <t xml:space="preserve">old resource materials not encourage all the time to stay in the library. They need a replacement with current resource ex. Civil engineering text  books and reference  materials. </t>
    </r>
    <r>
      <rPr>
        <sz val="10"/>
        <rFont val="Verdana"/>
      </rPr>
      <t xml:space="preserve">I couldn't to suggest about the employees, for me   most of them  are very okay staff. </t>
    </r>
  </si>
  <si>
    <r>
      <t xml:space="preserve">The Consortium Library is really nice to have. It is modern and clean, a nice study area, </t>
    </r>
    <r>
      <rPr>
        <b/>
        <sz val="10"/>
        <rFont val="Verdana"/>
      </rPr>
      <t xml:space="preserve">and there are so many books! </t>
    </r>
    <r>
      <rPr>
        <sz val="10"/>
        <rFont val="Verdana"/>
      </rPr>
      <t>The study rooms are so nice to have.</t>
    </r>
  </si>
  <si>
    <r>
      <t xml:space="preserve">I am a distance student living in Fairbanks, but find the online resources very helpful.  It is wonderful to be able to access journal articles from home. </t>
    </r>
    <r>
      <rPr>
        <b/>
        <sz val="10"/>
        <rFont val="Verdana"/>
      </rPr>
      <t xml:space="preserve"> I also like being able to access electronic books.</t>
    </r>
  </si>
  <si>
    <r>
      <t xml:space="preserve">Over all very good library.  I've been helped more than I've been hindered by its resources. </t>
    </r>
    <r>
      <rPr>
        <b/>
        <sz val="10"/>
        <rFont val="Verdana"/>
      </rPr>
      <t xml:space="preserve"> I wish that the book collection was just slightly larger, allowing for more specialized topics in general, history specifically without having to use ILL.</t>
    </r>
    <r>
      <rPr>
        <sz val="10"/>
        <rFont val="Verdana"/>
      </rPr>
      <t xml:space="preserve">  The website could be a bit more user friendly but, again, over all very good.  The link to tutorials should be a bit bigger and more noticeable, though.</t>
    </r>
  </si>
  <si>
    <r>
      <t>Excellent place to study, with a good selection of books.</t>
    </r>
    <r>
      <rPr>
        <sz val="10"/>
        <rFont val="Verdana"/>
      </rPr>
      <t xml:space="preserve"> Would love to see more Russian DVDs as well!</t>
    </r>
  </si>
  <si>
    <r>
      <t>I just wish the library had up to date materials. It's tiresome to find technology books and math literature from the last millennium, or even early 2000.</t>
    </r>
    <r>
      <rPr>
        <sz val="10"/>
        <rFont val="Verdana"/>
      </rPr>
      <t xml:space="preserve"> Too often I find other students engaged in noisy conversation or phone calls which is pretty distracting. I find the staff to be very supportive when asking questions or seeking resource materials. All have been courteous and kind</t>
    </r>
  </si>
  <si>
    <r>
      <t xml:space="preserve">You all are doing a great job. Keep it up. </t>
    </r>
    <r>
      <rPr>
        <b/>
        <sz val="10"/>
        <rFont val="Verdana"/>
      </rPr>
      <t>I do love how the library carries popular and new release books from time to time. Thank you for that.</t>
    </r>
  </si>
  <si>
    <r>
      <t>Staff is great.</t>
    </r>
    <r>
      <rPr>
        <b/>
        <sz val="10"/>
        <rFont val="Verdana"/>
      </rPr>
      <t xml:space="preserve"> I realize more printed materia means $ and space to hold it.  But all in all - the libray has greatly improved during my time here.</t>
    </r>
  </si>
  <si>
    <r>
      <t xml:space="preserve">Library staff and building are excellent - </t>
    </r>
    <r>
      <rPr>
        <b/>
        <sz val="10"/>
        <rFont val="Verdana"/>
      </rPr>
      <t>book collection small but adequate -</t>
    </r>
    <r>
      <rPr>
        <sz val="10"/>
        <rFont val="Verdana"/>
      </rPr>
      <t xml:space="preserve"> electronic access to journals much improved but search engines not easy and dependable enough. Some electronic journal articles viewable but not downloadable.</t>
    </r>
  </si>
  <si>
    <r>
      <t>Great book selection!</t>
    </r>
    <r>
      <rPr>
        <sz val="10"/>
        <rFont val="Verdana"/>
      </rPr>
      <t xml:space="preserve"> Quite place to study and get your things done.</t>
    </r>
  </si>
  <si>
    <r>
      <t xml:space="preserve">I think the more readily available ebooks were would be useful for me. </t>
    </r>
    <r>
      <rPr>
        <sz val="10"/>
        <rFont val="Verdana"/>
      </rPr>
      <t xml:space="preserve"> I know that there are faculty who would like to have access to more online journals...Staff are friendly and helpful and I think the only thing that i have heard as that students would like some extended hours from time to time. </t>
    </r>
  </si>
  <si>
    <r>
      <t>The library and its staff does a great job. They are supremely profossional and helpful. The new library is a great space both on the exterior, and the interior. I would have haunted the place as an undergraduate--great places to read and study.</t>
    </r>
    <r>
      <rPr>
        <b/>
        <sz val="10"/>
        <rFont val="Verdana"/>
      </rPr>
      <t xml:space="preserve"> My only complaint, and one that has more to do with money: I would like more print material (books), and I would like the Library to gain access to more documentary and newspapers collections. </t>
    </r>
    <r>
      <rPr>
        <sz val="10"/>
        <rFont val="Verdana"/>
      </rPr>
      <t>Otherwise, great job and keep up the good work.</t>
    </r>
  </si>
  <si>
    <r>
      <t xml:space="preserve">The library needs to keep its book collection up to date. </t>
    </r>
    <r>
      <rPr>
        <b/>
        <sz val="10"/>
        <rFont val="Verdana"/>
      </rPr>
      <t>Electronic access to journals online has improved. We now have access to some UAF journal resources and that is great</t>
    </r>
    <r>
      <rPr>
        <sz val="10"/>
        <rFont val="Verdana"/>
      </rPr>
      <t xml:space="preserve">, but the situation with books is very different. I can only imagine how difficult it must be to keep the book collection up to date. Aside from the exhorbitant cost of books, it would be impossible for even a very knowledgeable person to know what books to order. My suggestion is that the library include an obvious and easy link on its website to cull this information from informed users such as students, and faculty. Its very easy to request ILL materials and I do this frequently. A similar functionality should be provided in the same area of the website that links to a simple form that will allow users to enter books that they think the library should purchase. This would consist of a form to enter the author,title, and year of publication etc, with a comment on why the book is important. I have looked for such a form but never found one on the library website. Maybe its buried somewhere or maybe its missing. At any rate the contents of the form should be automatically stored in an online database so the librarians in charge of purchasing can review it anytime they want and and check a box on the "request record" when and if they order the book.This is much more than a convenience but is central to what I need from the library. Books are too expensive to be purchased by individual users and I can only imagine that getting books by ILL is not cheap. So please put up an easy and obvious way for users to make purchase suggestions on your website. Thanks- A master's student in Biology.  </t>
    </r>
  </si>
  <si>
    <r>
      <t>First of all, I am an Electrical Engineering student, I really appreciate the Consortium library making the IEEE explorer available to the engineering students, it has been extremely helpful to our research and studies this semester.</t>
    </r>
    <r>
      <rPr>
        <sz val="10"/>
        <rFont val="Verdana"/>
      </rPr>
      <t xml:space="preserve">
Second, the two hour limit on the study room is really kind of short, there are time where we are working on complicated problems and the time is up before we got any real progress.
Third, when we are told to leave the study room because there is another group waiting for it, and, we walk out to find many other study rooms empty.  Why is the two hour limit so important or strictly enforced when the rooms are not in high demand?  I understand enforcing the two hour limit when during midterms or finals but not when so many other study rooms are empty.
Thank you for your attention</t>
    </r>
  </si>
  <si>
    <r>
      <t>Many of the Journals that I find papers in UAF does not have a subscription to.</t>
    </r>
    <r>
      <rPr>
        <sz val="10"/>
        <rFont val="Verdana"/>
      </rPr>
      <t xml:space="preserve">  This is frustrating.  However, I do make use of ILL.  It is just slow....</t>
    </r>
  </si>
  <si>
    <r>
      <t>A lot of the print/online journals that I use for my research are unavailable through the library,</t>
    </r>
    <r>
      <rPr>
        <sz val="10"/>
        <rFont val="Verdana"/>
      </rPr>
      <t xml:space="preserve"> but so far Interlibrary Loan has not let me down, if I can wait a few days.</t>
    </r>
  </si>
  <si>
    <r>
      <t>I recently moved back to the University of Alaska Anchorage from an out of state university.  I am very satisfied with the atmosphere and collections of information.  The one main complaint I had with the library is that I wish it had more printable or PDF online journals that I can cite for research papers.</t>
    </r>
    <r>
      <rPr>
        <sz val="10"/>
        <rFont val="Verdana"/>
      </rPr>
      <t xml:space="preserve">  Another main complaint I had was with the temperature.  I study a lot better when I don't have to wear a jacket because of the chilly temperature.</t>
    </r>
  </si>
  <si>
    <r>
      <t>I am a distance student living in Fairbanks, but find the online resources very helpful.  It is wonderful to be able to access journal articles from home.</t>
    </r>
    <r>
      <rPr>
        <sz val="10"/>
        <rFont val="Verdana"/>
      </rPr>
      <t xml:space="preserve">  I also like being able to access electronic books.</t>
    </r>
  </si>
  <si>
    <r>
      <t xml:space="preserve">The librarians at the UAA Consortium Library are a tremendous resource.I have always thought them to be extremely helpful, even before I was a UAA employee and while still a graduate student at a different institution.    </t>
    </r>
    <r>
      <rPr>
        <b/>
        <sz val="10"/>
        <rFont val="Verdana"/>
      </rPr>
      <t>I am aware the difficulties and expense in obtaining access to online databases and journals and so understand the challenges the library faces in keeping us connected.  Because we are so remote, however, we require a high level of accessibility.</t>
    </r>
    <r>
      <rPr>
        <sz val="10"/>
        <rFont val="Verdana"/>
      </rPr>
      <t xml:space="preserve">  I think the interlibrary loan program is excellent and never have to wait more than a few days for materials.  Sometimes I wish the borrowing period was a bit longer for hard copy materials.  Finally, I am the type of person who needs utter quiet to read and study.  Often I am disturbed by the fan noise downstairs in the reading area, people's keyboards clicking, or students talking.  However, that might just be me and so please disregard!  Thanks to the library staff for all it does for UAA--you are most likely under-appreciated!!</t>
    </r>
  </si>
  <si>
    <r>
      <t>The library has a great selection of resources and articles online</t>
    </r>
    <r>
      <rPr>
        <sz val="10"/>
        <rFont val="Verdana"/>
      </rPr>
      <t>. I wish we would have more multimedia resources such as CDs and DVDs.</t>
    </r>
  </si>
  <si>
    <r>
      <t>The Ebscoe Host boolean search leaves much to be desired. Ebscoe Host gives less than desirable results.</t>
    </r>
    <r>
      <rPr>
        <sz val="10"/>
        <rFont val="Verdana"/>
      </rPr>
      <t xml:space="preserve"> I am very pleased with the speed in which the library supplies requested articles.</t>
    </r>
  </si>
  <si>
    <r>
      <t>The online resources are exceptional--more than I can get as a distance student at a PAC-12 institution.  And library assistance for students in my courses has been excellent.</t>
    </r>
    <r>
      <rPr>
        <sz val="10"/>
        <rFont val="Verdana"/>
      </rPr>
      <t xml:space="preserve">  One change that would be nice would be to have more study tables/carrels near outlets so laptop computers could be plugged in.</t>
    </r>
  </si>
  <si>
    <r>
      <t xml:space="preserve">I am very pleased with the efforts of the library to support students and faculty.  Web page is much better but still needs work.  Staff is very helpful, including archives staff.  I like the disciple specific staff who are in a better position to know our needs. </t>
    </r>
    <r>
      <rPr>
        <b/>
        <sz val="10"/>
        <rFont val="Verdana"/>
      </rPr>
      <t xml:space="preserve"> Need more electronic journals.</t>
    </r>
  </si>
  <si>
    <r>
      <t xml:space="preserve">I don't got to the library too often but when I do the customer service and knowledge of staff is excellent. </t>
    </r>
    <r>
      <rPr>
        <b/>
        <sz val="10"/>
        <rFont val="Verdana"/>
      </rPr>
      <t xml:space="preserve">Iwish there were more online articles available in full instead of just parts. Though if I request the text in full I do get the information in a timely manner. </t>
    </r>
  </si>
  <si>
    <r>
      <t xml:space="preserve">ARLIS is fantastic, but of course, I'm a founding member.  The service is great for founding members.  ILL is fantastic.  </t>
    </r>
    <r>
      <rPr>
        <b/>
        <sz val="10"/>
        <rFont val="Verdana"/>
      </rPr>
      <t>You could increase your online electronic journal library.</t>
    </r>
  </si>
  <si>
    <r>
      <t xml:space="preserve">I really enjoy the library as a quiet place to study. </t>
    </r>
    <r>
      <rPr>
        <b/>
        <sz val="10"/>
        <rFont val="Verdana"/>
      </rPr>
      <t xml:space="preserve"> In addition to this, it has turned into a great resource for research, due to its many internet-accesable computers, and vast store of textual sources.</t>
    </r>
  </si>
  <si>
    <r>
      <t>As a library user, please understand that I perform most of my work outside of the library itself- Infact, I don't remember the last time I actually checked anything out of the library. I exclusively use the full-text article searches for my reports and other classwork. Thusly, I have very limited perception of what the human experience in the library is like.</t>
    </r>
    <r>
      <rPr>
        <sz val="10"/>
        <rFont val="Verdana"/>
      </rPr>
      <t xml:space="preserve"> I've found it priceless for its group study rooms, but otherwise you can feel free to disregard my responses to human interaction within the library, as I do not talk to staff there. </t>
    </r>
  </si>
  <si>
    <r>
      <t xml:space="preserve">Every interaction I've had with the library staff has been exceptional. The reference desk is attentive, caring, and perfectly helpful. </t>
    </r>
    <r>
      <rPr>
        <sz val="10"/>
        <rFont val="Verdana"/>
      </rPr>
      <t xml:space="preserve">Daria as our science librarian provides the research guides and training which have made all the difference. </t>
    </r>
    <r>
      <rPr>
        <b/>
        <sz val="10"/>
        <rFont val="Verdana"/>
      </rPr>
      <t xml:space="preserve">All of our journal articles can be found and most all read online, </t>
    </r>
    <r>
      <rPr>
        <sz val="10"/>
        <rFont val="Verdana"/>
      </rPr>
      <t xml:space="preserve">and for those that can't the ILL has always met my needs. I think we have a world class library and I can't thank our team enough! I see the security sweeps so I feel safe, and the architectural design is "inspiring". Quiet zones are usually respected, and it truly is one of my homes away from home. I borrowed some DVD's on the civil war and noticed while I was there the DVDs might be a bit dated, but as I'm a biology student I don't mind more money being funnelled into science! </t>
    </r>
  </si>
  <si>
    <r>
      <t>Would like to see an expanded JSTOR permission to include all articles.</t>
    </r>
    <r>
      <rPr>
        <sz val="10"/>
        <rFont val="Verdana"/>
      </rPr>
      <t xml:space="preserve"> I particularly like the annotated bibliography spot on the website.</t>
    </r>
  </si>
  <si>
    <r>
      <t xml:space="preserve">In general library services are very good.  Inter-library loan is awesome and got me through my PhD and dissertation.  </t>
    </r>
    <r>
      <rPr>
        <b/>
        <sz val="10"/>
        <rFont val="Verdana"/>
      </rPr>
      <t>It would be lovely, however, if we had more electronic resources and did not need to resort to inter-library loan as much, but I understand the financial constraints of that</t>
    </r>
    <r>
      <rPr>
        <sz val="10"/>
        <rFont val="Verdana"/>
      </rPr>
      <t xml:space="preserve"> and again, I really appreciate how well and efficiently inter-library loan works.</t>
    </r>
  </si>
  <si>
    <r>
      <t xml:space="preserve">I am only a first semester freshman and as a result I have not had a lot of oppurtuinites to use the library.  In terms of design the library is very nice and the </t>
    </r>
    <r>
      <rPr>
        <b/>
        <sz val="10"/>
        <rFont val="Verdana"/>
      </rPr>
      <t>search databases are helpful</t>
    </r>
    <r>
      <rPr>
        <sz val="10"/>
        <rFont val="Verdana"/>
      </rPr>
      <t xml:space="preserve">. </t>
    </r>
    <r>
      <rPr>
        <b/>
        <sz val="10"/>
        <rFont val="Verdana"/>
      </rPr>
      <t xml:space="preserve"> I have also heard good thing from people who have been here longer than I have.</t>
    </r>
  </si>
  <si>
    <r>
      <t>I have maintained affiliation with the University of California system since arriving at UAA in 2000 because the UC library resources are excellent. The quality of UAA's offerings (particularly electronic journal access) has improved substantially but still lags UC.</t>
    </r>
    <r>
      <rPr>
        <sz val="10"/>
        <rFont val="Verdana"/>
      </rPr>
      <t xml:space="preserve"> Some sort of proxy service so that I could access UAA's electronic resources when not on campus would be greatly appreciated. </t>
    </r>
  </si>
  <si>
    <r>
      <t>I have no complaints about the library and I use it often for studying. I often use the online resources offered through the library to write papers.</t>
    </r>
    <r>
      <rPr>
        <sz val="10"/>
        <rFont val="Verdana"/>
      </rPr>
      <t xml:space="preserve"> I guess one thing that would be nice is a larger non-fiction section. </t>
    </r>
  </si>
  <si>
    <r>
      <t>The library, overall, is great.  My only two critiques have to do with the relatively narrow scope of online full-text journals (with respect to environmental science and health)</t>
    </r>
    <r>
      <rPr>
        <sz val="10"/>
        <rFont val="Verdana"/>
      </rPr>
      <t xml:space="preserve"> and the inability to come in through the back library door. </t>
    </r>
    <r>
      <rPr>
        <b/>
        <sz val="10"/>
        <rFont val="Verdana"/>
      </rPr>
      <t xml:space="preserve"> I could improve the first shortcoming, though, by making requests!</t>
    </r>
  </si>
  <si>
    <r>
      <t xml:space="preserve">The combination of electronic journal access and ILL is sufficient for most of my research needs.  </t>
    </r>
    <r>
      <rPr>
        <sz val="10"/>
        <rFont val="Verdana"/>
      </rPr>
      <t>This questionnaire was overlong and VERY repetitive. Cross checking responses is important but 5 questions on employee's service? 5 on the physical layout?  Too many radio buttons.</t>
    </r>
  </si>
  <si>
    <r>
      <t>Probably the library is great. I'm an unsavvy low-tech older distance student.</t>
    </r>
    <r>
      <rPr>
        <b/>
        <sz val="10"/>
        <rFont val="Verdana"/>
      </rPr>
      <t xml:space="preserve"> Some of the journals I look for aren't available. </t>
    </r>
    <r>
      <rPr>
        <sz val="10"/>
        <rFont val="Verdana"/>
      </rPr>
      <t>Every interaction I've had via chat has been xlnt. My daughter in Anchorage seems happy with the library, and even though she lives right around the corner often uses electronic access. A couple of years ago we were favorably impressed to receive a call from a staffer who found said daughter's cell phone; that was beyond the call of duty.</t>
    </r>
  </si>
  <si>
    <r>
      <t xml:space="preserve">Why are the bathrooms so f-ing cold. Dont they have heaters? I have to put on my coat just to go pee. It seems a little ridiculous. </t>
    </r>
    <r>
      <rPr>
        <b/>
        <sz val="10"/>
        <rFont val="Verdana"/>
      </rPr>
      <t>I understand they are expensive but getting more journals in the life sciences, like the current nature and science would be nice.</t>
    </r>
    <r>
      <rPr>
        <sz val="10"/>
        <rFont val="Verdana"/>
      </rPr>
      <t xml:space="preserve"> Oh and you should expand your hours on the weekend. Some of us like to get an early start on studying on the weekends so week can do other things later in the day.</t>
    </r>
  </si>
  <si>
    <r>
      <t xml:space="preserve">Much of my research comes from articles that I find in TRID which is part of the Transportation Research Board that the library does not subscribe to. </t>
    </r>
    <r>
      <rPr>
        <sz val="10"/>
        <rFont val="Verdana"/>
      </rPr>
      <t xml:space="preserve"> The library employees instruct very well in very courteous and professional manner and have helped me to understand the library's services.</t>
    </r>
  </si>
  <si>
    <r>
      <t xml:space="preserve">I enjoy the recent advances to make articles and resources available to students from home. </t>
    </r>
    <r>
      <rPr>
        <b/>
        <sz val="10"/>
        <rFont val="Verdana"/>
      </rPr>
      <t>Anatomy tv is very helpful wish it had come out sooner</t>
    </r>
  </si>
  <si>
    <r>
      <t xml:space="preserve">The library has a great selection of resources and articles online. </t>
    </r>
    <r>
      <rPr>
        <b/>
        <sz val="10"/>
        <rFont val="Verdana"/>
      </rPr>
      <t>I wish we would have more multimedia resources such as CDs and DVDs.</t>
    </r>
  </si>
  <si>
    <r>
      <t xml:space="preserve">Library staff is awesome. </t>
    </r>
    <r>
      <rPr>
        <b/>
        <sz val="10"/>
        <rFont val="Verdana"/>
      </rPr>
      <t xml:space="preserve"> I do wish the DVD section was more developed, especially the historical and scientific documentaries. I don't mean pop culture DVD's one can get from Redbox; I'm talking about, Ken Burns' The Civil War and Prohibition, and History Channel documentaries. Also, some about math, college algebra through calc III would be helpful, the current ones are pretty outdated and are more geared toward high school aged students. </t>
    </r>
    <r>
      <rPr>
        <sz val="10"/>
        <rFont val="Verdana"/>
      </rPr>
      <t xml:space="preserve">The website is great, but I do get confused. I don't like how it lists ALL libraries in Anchorage. And I wish the search parameters could be more defined as well. </t>
    </r>
  </si>
  <si>
    <r>
      <t xml:space="preserve">I love how we can check out rooms for study. I hate how we can only use them for two hours, and the annoying library employees would force us to leave even though there's no one else occupying other rooms. I mean, come on. the room is available and there's no one else borrowing the rooms. why can't we borrow it? </t>
    </r>
    <r>
      <rPr>
        <b/>
        <sz val="10"/>
        <rFont val="Verdana"/>
      </rPr>
      <t xml:space="preserve">I love how I can borrow any CD, I HATE how they're all scratched up and won't play in your computer or DVD or VCR. ( I talked to someone, they said they have a way of cleaning it). </t>
    </r>
    <r>
      <rPr>
        <sz val="10"/>
        <rFont val="Verdana"/>
      </rPr>
      <t xml:space="preserve">Overall, I love the UAA library. I'd say its very awesome compared to some libraries out there </t>
    </r>
  </si>
  <si>
    <r>
      <t>I'm looking forward to the day the sheet music is organized, but I'm also just glad it's there. :)</t>
    </r>
    <r>
      <rPr>
        <sz val="10"/>
        <rFont val="Verdana"/>
      </rPr>
      <t xml:space="preserve"> I'm pretty much amazed at some of the things I've found through the library's subscriptions, but sometimes there's just a little bit more I want or need (in regards to music). Also, Naxos logs me out before I'm even done listening to one song, although now it's possible to log back in without re-entering my login info every time which is nice. It took me a while to realize that there's two separate links to log into Naxos, and that if I'm logged in to the first one on the page, I can access classical music but not jazz. The second one is for jazz, which it does say in the title, but it might be nice to know you can't access jazz on the first one. Hope I'm not too off topic, and thanks for such a great library! I will be sad when I graduate and loose so many great services.</t>
    </r>
  </si>
  <si>
    <r>
      <t xml:space="preserve">1) daily housekeeping of the bathrooms and library tables.
</t>
    </r>
    <r>
      <rPr>
        <b/>
        <sz val="10"/>
        <rFont val="Verdana"/>
      </rPr>
      <t>2) include a link to tuzzy.org a website for tundra times for use on one of my UAA college classes. This will help me search my documents a lot faster.</t>
    </r>
  </si>
  <si>
    <r>
      <t>I love the libraries many resources.</t>
    </r>
    <r>
      <rPr>
        <sz val="10"/>
        <rFont val="Verdana"/>
      </rPr>
      <t xml:space="preserve"> The most important library resource is its helpful employees.</t>
    </r>
  </si>
  <si>
    <r>
      <t>I like going to the library, especially to study, beacause it hasgood and helpful resourses.</t>
    </r>
    <r>
      <rPr>
        <sz val="10"/>
        <rFont val="Verdana"/>
      </rPr>
      <t xml:space="preserve"> People there are quiet, and you can really get something done there</t>
    </r>
  </si>
  <si>
    <r>
      <t>I was extremely pleased and</t>
    </r>
    <r>
      <rPr>
        <b/>
        <sz val="10"/>
        <rFont val="Verdana"/>
      </rPr>
      <t xml:space="preserve"> impressed by the </t>
    </r>
    <r>
      <rPr>
        <sz val="10"/>
        <rFont val="Verdana"/>
      </rPr>
      <t>library staff</t>
    </r>
    <r>
      <rPr>
        <b/>
        <sz val="10"/>
        <rFont val="Verdana"/>
      </rPr>
      <t xml:space="preserve"> and resources available.</t>
    </r>
  </si>
  <si>
    <r>
      <t>The Library has a great selection of helpful material</t>
    </r>
    <r>
      <rPr>
        <sz val="10"/>
        <rFont val="Verdana"/>
      </rPr>
      <t>, but the website is extremely difficult to understand and it makes it hard to find what I need.</t>
    </r>
  </si>
  <si>
    <r>
      <t>Over all very good library.  I've been helped more than I've been hindered by its resources.</t>
    </r>
    <r>
      <rPr>
        <sz val="10"/>
        <rFont val="Verdana"/>
      </rPr>
      <t xml:space="preserve">  I wish that the book collection was just slightly larger, allowing for more specialized topics in general, history specifically without having to use ILL.  The website could be a bit more user friendly but, again, over all very good.  The link to tutorials should be a bit bigger and more noticeable, though.</t>
    </r>
  </si>
  <si>
    <r>
      <t>Overall the service is satisfactory,</t>
    </r>
    <r>
      <rPr>
        <b/>
        <sz val="10"/>
        <rFont val="Verdana"/>
      </rPr>
      <t xml:space="preserve"> the only problem I have is the limited resources,</t>
    </r>
    <r>
      <rPr>
        <sz val="10"/>
        <rFont val="Verdana"/>
      </rPr>
      <t xml:space="preserve"> but the Inter Library loan program helps with that.  It just doesn't work for short term assignments.</t>
    </r>
  </si>
  <si>
    <r>
      <t xml:space="preserve">I love coming to the UAA library to study! I feel inspired by the surroundings and I </t>
    </r>
    <r>
      <rPr>
        <b/>
        <sz val="10"/>
        <rFont val="Verdana"/>
      </rPr>
      <t>can always count on</t>
    </r>
    <r>
      <rPr>
        <sz val="10"/>
        <rFont val="Verdana"/>
      </rPr>
      <t xml:space="preserve"> a quiet place with</t>
    </r>
    <r>
      <rPr>
        <b/>
        <sz val="10"/>
        <rFont val="Verdana"/>
      </rPr>
      <t xml:space="preserve"> the resources I need</t>
    </r>
    <r>
      <rPr>
        <sz val="10"/>
        <rFont val="Verdana"/>
      </rPr>
      <t xml:space="preserve"> and fast internet to boot!</t>
    </r>
  </si>
  <si>
    <r>
      <t xml:space="preserve">Overall I believe the library is a very effective place to study and learn the material I need to learn. </t>
    </r>
    <r>
      <rPr>
        <sz val="10"/>
        <rFont val="Verdana"/>
      </rPr>
      <t xml:space="preserve">The staff are friendly and as helpful as they possibly can be, </t>
    </r>
    <r>
      <rPr>
        <b/>
        <sz val="10"/>
        <rFont val="Verdana"/>
      </rPr>
      <t>also all the resources I have ever needed has been at hand at the library.</t>
    </r>
  </si>
  <si>
    <r>
      <t xml:space="preserve">The library and its services are great. </t>
    </r>
    <r>
      <rPr>
        <b/>
        <sz val="10"/>
        <rFont val="Verdana"/>
      </rPr>
      <t>Only problem is that I often need to go to ILL for books and articles.</t>
    </r>
    <r>
      <rPr>
        <sz val="10"/>
        <rFont val="Verdana"/>
      </rPr>
      <t xml:space="preserve"> However ILL does a great job in responding quickly to requests. </t>
    </r>
  </si>
  <si>
    <r>
      <t>We still need more info available but probably the best way to go is electronic and for the sciences access to basic reference data are still lacking.  Access to research journals is substantial improved.  I would recommend a study for needs to improve undergraduate vs. graduate informational needs in the sciences.</t>
    </r>
    <r>
      <rPr>
        <sz val="10"/>
        <rFont val="Verdana"/>
      </rPr>
      <t xml:space="preserve">  I can speak with authority after 33 years!  The staff is very accessible and really helpful in preparing students to search the literature for undergraduate research project.  Many of my students have been given great support and training resulting in undergraduate research awards.</t>
    </r>
  </si>
  <si>
    <r>
      <t>As far as technical resources go I am satisfied with the library.</t>
    </r>
    <r>
      <rPr>
        <sz val="10"/>
        <rFont val="Verdana"/>
      </rPr>
      <t xml:space="preserve"> When it comes to the staff, the ones I have dealt with have been some of the least friendly people I have ever met.  I spend most of my time at the library being kicked out of group study rooms, just to sit and watch them never fill up.  I even had a librarian tell us that there was nobody else using the group rooms one night, but she REFUSED to let my group sign up for a second session.  She spent a good portion of her night checking on us to make sure we didn't go into empty rooms.  I understand that there are rules but give us a break.  We are FORCED to pay for this service and it seems like a waste to me.  I could just sit and home, look things up on the internet, and not deal with incredibly anal librarians. </t>
    </r>
  </si>
  <si>
    <r>
      <t>I really enjoy doing my homework at the library due to the amount of resources it has provided.</t>
    </r>
    <r>
      <rPr>
        <sz val="10"/>
        <rFont val="Verdana"/>
      </rPr>
      <t xml:space="preserve"> All of the librarians I have dealt with have been amazing and very knowledgeable. The only problem I have had with staff have been the student workers. Some have been very professional some have been really rude. Other than that it has been great here. Thank you for providing this environment for me to work in. </t>
    </r>
  </si>
  <si>
    <r>
      <t>you do a great job with information I think.</t>
    </r>
    <r>
      <rPr>
        <sz val="10"/>
        <rFont val="Verdana"/>
      </rPr>
      <t xml:space="preserve">  However there is always room for improvement.  I do not believe that it is your job to provide a place for group study, the Library is a QUIET place and that is where sometimes I feel you fail the most. There are plenty of other places on campus for group study which often times gets loud.  Having social events where students are trying to study for finals is not ok in my humble opinion.  This has happened to me more than once in your Library study area on the third floor and during finals sometimes this is the only place to study (as in the other floors are full)</t>
    </r>
  </si>
  <si>
    <r>
      <t>The library is a wonderful place but it has some weaknesses for me, manely many of the full text articles from scholarly journals that I desire are not available electronically and many of the books that I would like to use to prepare for lectures are not on the shelves.  When I would like to look at a book for a lecture I do not have the time (my fault for lack of planning) to use ILL.</t>
    </r>
    <r>
      <rPr>
        <sz val="10"/>
        <rFont val="Verdana"/>
      </rPr>
      <t xml:space="preserve">  By the way, History is in Humanities at UAA and not in the Social Sciences.  Kevin Keating is a great liason with the History Department and I like that there are specific people to help disciplines with their needs.  </t>
    </r>
  </si>
  <si>
    <r>
      <t>I am a senior in the construction management program and am extremely satisfied with the library and resources provided</t>
    </r>
    <r>
      <rPr>
        <sz val="10"/>
        <rFont val="Verdana"/>
      </rPr>
      <t xml:space="preserve">. I often visit the library as a quiet study environment or to meet for school projects. I also think the structure itself is impressive and I am proud to have it part of the UAA campus. </t>
    </r>
  </si>
  <si>
    <r>
      <t xml:space="preserve">I enjoy the atmosphere in the library, it is quiet and there is plenty of room to be able to sit alone when I am studying. </t>
    </r>
    <r>
      <rPr>
        <b/>
        <sz val="10"/>
        <rFont val="Verdana"/>
      </rPr>
      <t xml:space="preserve">There are also a lot of resources that are available to me that I did not know the library provided, this has made it easier in my studying and researches. </t>
    </r>
  </si>
  <si>
    <r>
      <t>I STRONGLY need a quiet room for just myself.  Rooms are only available to two or more students. Often I have an on-line class I must attend and must have a quiet room to do my on-line class in.  I need to spread out my books for the class and I don't want to wear headphones when attending the on-line class. Sometimes you need to be out of your house (better environment) to take on line class and want to go to the UAA library, yet you can't.  You can't get a room by yourself to do it in.  Hours of the library are bad too.  Need to stay open longer.  Students who are married and have children study late into the night (1:00a.m.) as someone is home to babysit the kids.  Ditch the dead book space and open up more quiet rooms for individual study.  Move into the modern era. The library looks old, feels old, acts old, yet college classes teach us to be modern and up-to-date.  Remove the stickers from the tables too. They are not maintained.  The library tables are ALWAYS dirty and I have to bring my own towelette to clean the table before studying. You wonder why students get sick. The library is a breeding ground for germs! Has anyone picked up a computer keyboard and cleaned under it.</t>
    </r>
    <r>
      <rPr>
        <b/>
        <sz val="10"/>
        <rFont val="Verdana"/>
      </rPr>
      <t xml:space="preserve"> More students are attending college yet the library is not keeping up with demands of the classes/Professors</t>
    </r>
    <r>
      <rPr>
        <sz val="10"/>
        <rFont val="Verdana"/>
      </rPr>
      <t>.  Electrical outlets very hard to find to plug your laptop into!  Improve the "newspaper" area too.  A lot of students read their home town newspapers or USA today. That is a very important area that is neglected and hidden. It's an after thought in the corner.  Homesickness can be helped just by improving this area in the library.  Add in large TV screens to the entrance walls (or by staircase) that tell the students what is happening on campus.  Attendance to school events may increase.</t>
    </r>
  </si>
  <si>
    <r>
      <t>Although our collections are not the best in the world</t>
    </r>
    <r>
      <rPr>
        <sz val="10"/>
        <rFont val="Verdana"/>
      </rPr>
      <t>, the library staff is wonderful and has helped me (and many of my students) access anything I need.</t>
    </r>
  </si>
  <si>
    <r>
      <t xml:space="preserve">The library is clean and quiet. </t>
    </r>
    <r>
      <rPr>
        <b/>
        <sz val="10"/>
        <rFont val="Verdana"/>
      </rPr>
      <t>The resources are easy to find.</t>
    </r>
    <r>
      <rPr>
        <sz val="10"/>
        <rFont val="Verdana"/>
      </rPr>
      <t xml:space="preserve">  Nice, helpful  workers who remember me and always help me find what I am looking for. </t>
    </r>
  </si>
  <si>
    <r>
      <t xml:space="preserve">The library staff is excellent. I love how easy it is to use ILL. </t>
    </r>
    <r>
      <rPr>
        <b/>
        <sz val="10"/>
        <rFont val="Verdana"/>
      </rPr>
      <t>I also really appreciate that when I feel the library should purchase materials, they do</t>
    </r>
    <r>
      <rPr>
        <sz val="10"/>
        <rFont val="Verdana"/>
      </rPr>
      <t>. The only downside to the library is parking.</t>
    </r>
  </si>
  <si>
    <r>
      <t xml:space="preserve">CHECK OUT UAA AT FAIRBANKS. THEY HAVE A STUDY NODE THAT IS CONNECTED TO THE LIBRARY THAT IS OPEN 24/7 FOR STUDENTS TO STUDY ALONG WITH THE RESTROOMS.YOU HAVE TO HAVE AN ID TO ACCESS THE ROOM AND OF COURSE, THE LIBRARY DOES CLOSE. BUT IT IS A GREAT AREA FOR STUDENTS TO GET TOGETHER AT OFF HOURS TO STUDY AND DO GROUP WORK OR FOR A STUDENT TO GO WHEN THEY HAVE NO INTERNET ACCESS AT HOME. I REALLY MISS THIS PART OF THE UNIVERSITY THAT I TRANSFERRED FROM. I WISH THAT YOU COULD FIND A WAY TO ADD THIS TO THE UNIVERSITY. YOU GET PLENTY OF MONEY FROM STUDENTS TO DO SO..WOULDN'T IT HELP YOUR STUDENTS TO BECOME BETTER IN THEIR STUDIES? AND YES, THE AREA WAS PATROLLED OCCASSIONALY BY GUARDS HIRED BY THE UNIVERSITY TO PROTECT IT. I LOVED IT AND MISS IT A LOT. </t>
    </r>
    <r>
      <rPr>
        <b/>
        <sz val="10"/>
        <rFont val="Verdana"/>
      </rPr>
      <t>I LOVE UAA BUT FIND THAT IN REALITY NOT ALL UNIVERSITIES ARE CONNECTED TOGETHER. IN FACT, THEY OPERATE SEPARATELY.</t>
    </r>
    <r>
      <rPr>
        <sz val="10"/>
        <rFont val="Verdana"/>
      </rPr>
      <t xml:space="preserve"> HOWEVER, I DO LOVE ON LINE ACCESS TO THE LIBRARY SYSTEM BUT AGAIN MISS THE STUDY NODE THAT WOULD MAKE IT EASIER TO STUDY. ALSO FOR FUTURE SURVEYS, WE SHOULD HAVE HAD TO ONLY CHECK ONE SIDE OF THESE BOXES NOT ALL 3!</t>
    </r>
  </si>
  <si>
    <r>
      <t xml:space="preserve">I am able to find most peer-to-peer journals with out much effort. It was very beneficial during my capstone research class. </t>
    </r>
    <r>
      <rPr>
        <sz val="10"/>
        <rFont val="Verdana"/>
      </rPr>
      <t>The woman who helped the JPC department with all aspects of library research was very knowledgeable.</t>
    </r>
  </si>
  <si>
    <r>
      <t xml:space="preserve">The library staffs are very approachable. The scanner machine has been really useful this past few months of school. </t>
    </r>
    <r>
      <rPr>
        <b/>
        <sz val="10"/>
        <rFont val="Verdana"/>
      </rPr>
      <t>The library provides me almost of everything I need for research.</t>
    </r>
    <r>
      <rPr>
        <sz val="10"/>
        <rFont val="Verdana"/>
      </rPr>
      <t xml:space="preserve"> </t>
    </r>
  </si>
  <si>
    <r>
      <t>Honestly, I don't use the library services as much as I should, since it's such a great resource. On the occasions where I have used it, I have found the information helpful</t>
    </r>
    <r>
      <rPr>
        <sz val="10"/>
        <rFont val="Verdana"/>
      </rPr>
      <t xml:space="preserve"> and the staff extremely helpful.</t>
    </r>
  </si>
  <si>
    <r>
      <t>I generally use the library online resources from home more than any other, but I have used ILL and checked out hard copies</t>
    </r>
    <r>
      <rPr>
        <sz val="10"/>
        <rFont val="Verdana"/>
      </rPr>
      <t xml:space="preserve"> and the library staff has always been helpful and supportive but not intrusive.</t>
    </r>
  </si>
  <si>
    <r>
      <t>I love the library and use their resources everyday!</t>
    </r>
    <r>
      <rPr>
        <sz val="10"/>
        <rFont val="Verdana"/>
      </rPr>
      <t xml:space="preserve"> The biggest problem I have with the library is how rude most of the people are at the front desk and the blonde lady at reference that would rather text on her cell than help anyone find information.  The library has always been a wonderful place to do research and study but I cringe when I think about going to find help from one of the grumpy employees.</t>
    </r>
  </si>
  <si>
    <r>
      <t xml:space="preserve">Over all I have been vary happy with the resources available at the library. </t>
    </r>
    <r>
      <rPr>
        <sz val="10"/>
        <rFont val="Verdana"/>
      </rPr>
      <t xml:space="preserve"> I particularly appreciate the large and quiet study spaces.  The galls the the resource desk have been very helpful too!</t>
    </r>
  </si>
  <si>
    <r>
      <t xml:space="preserve">The library folk are always willing to help and are very knowledgeable. I think they do a fantastic job. </t>
    </r>
    <r>
      <rPr>
        <b/>
        <sz val="10"/>
        <rFont val="Verdana"/>
      </rPr>
      <t>My only gripe is that i would like to see some of the rare books from the 3rd floor scanned into some sort of database that allows you to view the books outside of that stuffy little room.</t>
    </r>
    <r>
      <rPr>
        <sz val="10"/>
        <rFont val="Verdana"/>
      </rPr>
      <t xml:space="preserve"> Also I would like to see more culinary books. :) Oh and the location seems out of the way at times.</t>
    </r>
  </si>
  <si>
    <r>
      <t xml:space="preserve">Good, except there have been a few listed books that were simply not here. </t>
    </r>
    <r>
      <rPr>
        <sz val="10"/>
        <rFont val="Verdana"/>
      </rPr>
      <t xml:space="preserve">Students should also be able to rent rooms for longer, as two hours is not enough when it comes to studying math/physics/ect. problems in groups. I'd be happy if there was a policy about room useage that it can be rented for two hours + as long as their is not a waiting list going. </t>
    </r>
  </si>
  <si>
    <r>
      <t>Library staff very helpful.</t>
    </r>
    <r>
      <rPr>
        <b/>
        <sz val="10"/>
        <rFont val="Verdana"/>
      </rPr>
      <t xml:space="preserve"> Electronic resources generally very good.</t>
    </r>
    <r>
      <rPr>
        <sz val="10"/>
        <rFont val="Verdana"/>
      </rPr>
      <t xml:space="preserve"> Much of the survey is silly and took too much time. I doubt it was pretested with faculty or staff. The only answers I wanted to give -- or that were relevant -- are in the third column. There was no way to insert NA for the first 2 columns. The survey would not let me submit without the first 2 columns, so you now have totally invalid responses for them.</t>
    </r>
  </si>
  <si>
    <r>
      <t>The library needs to make little to no changes. Most of the information I cannot get is no fault o the libraries (i.e. journal articles that have to be paid for).</t>
    </r>
    <r>
      <rPr>
        <sz val="10"/>
        <rFont val="Verdana"/>
      </rPr>
      <t xml:space="preserve"> I can study in a group there but not independently because there is too much outside interference, but that's my own choice and means of studying.</t>
    </r>
  </si>
  <si>
    <r>
      <t>The only thing I wished was you guys provide more in text peer reviewed articles. I don't always have the time to wait for an interlibrary loan and I find it frustrating at times</t>
    </r>
    <r>
      <rPr>
        <sz val="10"/>
        <rFont val="Verdana"/>
      </rPr>
      <t xml:space="preserve">. Other then that I am impressed with your facility and the librarian help me out wonders. I find more often the not using the emailing the librarian most helpful. Thank you for that :) </t>
    </r>
  </si>
  <si>
    <r>
      <t>I'm very new to UAA, so haven't spent much time in the library.  My biggest need is access to online full-text articles... I found it confusing how to order these, and my original email went to SPAM, and so there was a long delay in getting a response.</t>
    </r>
    <r>
      <rPr>
        <sz val="10"/>
        <rFont val="Verdana"/>
      </rPr>
      <t xml:space="preserve">  I eventually did get a response and they sent me instructions on how to order articles through inter-library loan, </t>
    </r>
    <r>
      <rPr>
        <b/>
        <sz val="10"/>
        <rFont val="Verdana"/>
      </rPr>
      <t xml:space="preserve">but I was a little surprised that the responder didn't go ahead and order the article for me; instead of sending me back to the website to order it correctly.  </t>
    </r>
    <r>
      <rPr>
        <sz val="10"/>
        <rFont val="Verdana"/>
      </rPr>
      <t xml:space="preserve">I did appreciate being proactively contacted re: ordering books and other resources and I have done so.  </t>
    </r>
  </si>
  <si>
    <r>
      <t xml:space="preserve">I think the library hours are great. They hours allow me to work and be a student. I never have to worry about racing between work and the library to do my research. </t>
    </r>
    <r>
      <rPr>
        <b/>
        <sz val="10"/>
        <rFont val="Verdana"/>
      </rPr>
      <t xml:space="preserve">I only struggle in finding sources and navigating the databases. There is a lot of information out there and it can be overwhelming at times. It's easy to get lost in a search engine and it's also hard to find the right words to query. The tutorials could be better at providing help for these issues. </t>
    </r>
    <r>
      <rPr>
        <sz val="10"/>
        <rFont val="Verdana"/>
      </rPr>
      <t>Thank you!</t>
    </r>
  </si>
  <si>
    <r>
      <t>I know that electronic journal subscriptions are expensive, but having that kind of access is really essential.</t>
    </r>
    <r>
      <rPr>
        <sz val="10"/>
        <rFont val="Verdana"/>
      </rPr>
      <t xml:space="preserve"> It's also far more important to me to have good librarians to help curate information than to have friendly desk staff that can answer ordinary questions. For students with a few semesters of experience in the library, the stacks and other information resources are largely self-serve.</t>
    </r>
  </si>
  <si>
    <r>
      <t xml:space="preserve">The extended hours are wonderful! </t>
    </r>
    <r>
      <rPr>
        <b/>
        <sz val="10"/>
        <rFont val="Verdana"/>
      </rPr>
      <t>So is access to the different computer banks.</t>
    </r>
    <r>
      <rPr>
        <sz val="10"/>
        <rFont val="Verdana"/>
      </rPr>
      <t xml:space="preserve"> I would like to be able to reserve a study room for myself without having to have a group. </t>
    </r>
  </si>
  <si>
    <r>
      <t>Sometimes I come up on journals the library doesn't have access to online articles from... Full text journals online is my #1 priority for the library</t>
    </r>
    <r>
      <rPr>
        <sz val="10"/>
        <rFont val="Verdana"/>
      </rPr>
      <t>, group study space is number two. I feel like the library is doing well for both, but could still improve as well.</t>
    </r>
  </si>
  <si>
    <r>
      <t xml:space="preserve">CHECK OUT UAA AT FAIRBANKS. THEY HAVE A STUDY NODE THAT IS CONNECTED TO THE LIBRARY THAT IS OPEN 24/7 FOR STUDENTS TO STUDY ALONG WITH THE RESTROOMS.YOU HAVE TO HAVE AN ID TO ACCESS THE ROOM AND OF COURSE, THE LIBRARY DOES CLOSE. BUT IT IS A GREAT AREA FOR STUDENTS TO GET TOGETHER AT OFF HOURS TO STUDY AND DO GROUP WORK OR FOR A STUDENT TO GO WHEN THEY HAVE NO INTERNET ACCESS AT HOME. I REALLY MISS THIS PART OF THE UNIVERSITY THAT I TRANSFERRED FROM. I WISH THAT YOU COULD FIND A WAY TO ADD THIS TO THE UNIVERSITY. YOU GET PLENTY OF MONEY FROM STUDENTS TO DO SO..WOULDN'T IT HELP YOUR STUDENTS TO BECOME BETTER IN THEIR STUDIES? AND YES, THE AREA WAS PATROLLED OCCASSIONALY BY GUARDS HIRED BY THE UNIVERSITY TO PROTECT IT. I LOVED IT AND MISS IT A LOT. I LOVE UAA BUT FIND THAT IN REALITY NOT ALL UNIVERSITIES ARE CONNECTED TOGETHER. IN FACT, THEY OPERATE SEPARATELY. </t>
    </r>
    <r>
      <rPr>
        <b/>
        <sz val="10"/>
        <rFont val="Verdana"/>
      </rPr>
      <t xml:space="preserve">HOWEVER, I DO LOVE ON LINE ACCESS TO THE LIBRARY SYSTEM </t>
    </r>
    <r>
      <rPr>
        <sz val="10"/>
        <rFont val="Verdana"/>
      </rPr>
      <t>BUT AGAIN MISS THE STUDY NODE THAT WOULD MAKE IT EASIER TO STUDY. ALSO FOR FUTURE SURVEYS, WE SHOULD HAVE HAD TO ONLY CHECK ONE SIDE OF THESE BOXES NOT ALL 3!</t>
    </r>
  </si>
  <si>
    <r>
      <t xml:space="preserve">The staff is very helpful. </t>
    </r>
    <r>
      <rPr>
        <b/>
        <sz val="10"/>
        <rFont val="Verdana"/>
      </rPr>
      <t>The Listen Alaska site is difficult to use.</t>
    </r>
    <r>
      <rPr>
        <sz val="10"/>
        <rFont val="Verdana"/>
      </rPr>
      <t xml:space="preserve"> Not enough seating or plug-ins for laptops. Lower floor seating is cold. Hours need to be earlier on weekends.(some of us have jobs during the week and can only come on weekends) </t>
    </r>
  </si>
  <si>
    <r>
      <t>I really appreciate the full text articles that are available,</t>
    </r>
    <r>
      <rPr>
        <sz val="10"/>
        <rFont val="Verdana"/>
      </rPr>
      <t xml:space="preserve"> and if you don't have those then the ILL is pretty much the coolest thing I have heard of.  That makes it so convenient to get the resource I need.</t>
    </r>
  </si>
  <si>
    <r>
      <t xml:space="preserve">I am a distance student. Our library tour guide was excellent when we did our 1st on-campus intensive for the MSW program. </t>
    </r>
    <r>
      <rPr>
        <b/>
        <sz val="10"/>
        <rFont val="Verdana"/>
      </rPr>
      <t>I love the plethora of online resources such as scholarly journals available, however I still have trouble sorting through it in a meaningful way.</t>
    </r>
    <r>
      <rPr>
        <sz val="10"/>
        <rFont val="Verdana"/>
      </rPr>
      <t xml:space="preserve"> Even with help from my librarian for my last paper, this was difficult. I think the librarians are so skilled they forget that we may not be as proficient in understanding their suggestions and instructions. Also I am very computer/web literate overall, just not yet with these scholarly searches of online journals, so it isn't a cause of computer use problems. So I guess some more one-on-one coaching in that area would be helpful. It is hard when we can't go to the Anchorage library in person, although I did go to the Kodiak College library and get some one-on-one help there which was helpful. The Anchorage library staff should direct distance students to local U of A college library help also.</t>
    </r>
  </si>
  <si>
    <r>
      <t xml:space="preserve">I find the electronic resources helpful and appreciate the e-book library, but I often resort to using the electronic resources of another institution to find some needed references quickly. </t>
    </r>
    <r>
      <rPr>
        <sz val="10"/>
        <rFont val="Verdana"/>
      </rPr>
      <t>However, interlibrary loan and the delivery of PDF materials has always been helpful at UAA.</t>
    </r>
  </si>
  <si>
    <r>
      <t xml:space="preserve">Library service is great, </t>
    </r>
    <r>
      <rPr>
        <b/>
        <sz val="10"/>
        <rFont val="Verdana"/>
      </rPr>
      <t>but access to full-text articles without going through ILL is abysmal</t>
    </r>
    <r>
      <rPr>
        <sz val="10"/>
        <rFont val="Verdana"/>
      </rPr>
      <t xml:space="preserve">. </t>
    </r>
    <r>
      <rPr>
        <b/>
        <sz val="10"/>
        <rFont val="Verdana"/>
      </rPr>
      <t>I realize that this is not the fault of the library staff, but a result of limited investment by UA. When writing a manuscript, proposal, or simply preparing for a class, I may need full-text access to a dozen articles or more in a single day. Given the time constraints of my position, I cannot fill out an ILL request and wait days for these resources. UA should make a grown-up investment in the library at UAA--at least as much as is invested for full-text online at UAF.</t>
    </r>
  </si>
  <si>
    <r>
      <t xml:space="preserve">I think the more readily available ebooks were would be useful for me.  </t>
    </r>
    <r>
      <rPr>
        <b/>
        <sz val="10"/>
        <rFont val="Verdana"/>
      </rPr>
      <t>I know that there are faculty who would like to have access to more online journals..</t>
    </r>
    <r>
      <rPr>
        <sz val="10"/>
        <rFont val="Verdana"/>
      </rPr>
      <t xml:space="preserve">.Staff are friendly and helpful and I think the only thing that i have heard as that students would like some extended hours from time to time. </t>
    </r>
  </si>
  <si>
    <r>
      <t xml:space="preserve">Issues with assessing the internet/electronic resources at the library impacted my answers but these are IT issues with connectivity on campus and not library issues. </t>
    </r>
    <r>
      <rPr>
        <sz val="10"/>
        <rFont val="Verdana"/>
      </rPr>
      <t>I'm not sure what else could be done about security since I do see the campus police patrol the library.</t>
    </r>
  </si>
  <si>
    <r>
      <t xml:space="preserve">In general I have been satisfied with my use of the library.  The largest issue I've run into is the UAA catalog not having electronic full-text privileges for many if not most of the journals I use.  Because of this I generally use the UAF library (doctoral students are dual enrolled at UAA and UAF) because their collection is SO MUCH better.  That said, UAA's collection is getting better and I've had relatively good success requesting access to other journals. </t>
    </r>
    <r>
      <rPr>
        <sz val="10"/>
        <rFont val="Verdana"/>
      </rPr>
      <t xml:space="preserve"> Ultimately, I think there should be a single combined UA system electronic resources catalog.  As a student I have had very little success requesting new books that I need (and should be in the collection), but I've noticed that if a faculty member submits the request, there is a higher liklyhood of getting the book. </t>
    </r>
  </si>
  <si>
    <r>
      <t>Electronic journals are one of the primary resources I need the library for, but occasionally I find it hard to locate the article I need through the library web site, even if I have the full bibliographic data for the article, including ISBN information, etc.; this is mostly a problem with JSTOR articles I find through a Google search, but cannot then access through the library portal.  The library online catalog is also occasionally difficult to use: it's sometimes too literal, and there are too many similar, ambiguous Keyword/Topic (something like that) categories.</t>
    </r>
    <r>
      <rPr>
        <sz val="10"/>
        <rFont val="Verdana"/>
      </rPr>
      <t xml:space="preserve">  The quiet study areas are seldom actually quiet, and the group study rooms are stuffy and don't actually block any sound, so if you're sitting outside of one, you're basically studying with a bunch of other students talking around you.  There are also never enough plugs for students with laptops to study in the study areas.</t>
    </r>
  </si>
  <si>
    <r>
      <t>I often run into articles through refworks that can't be found.</t>
    </r>
    <r>
      <rPr>
        <sz val="10"/>
        <rFont val="Verdana"/>
      </rPr>
      <t xml:space="preserve"> Other than that, a little more privacy from prying eyes around the computers would be nice.</t>
    </r>
  </si>
  <si>
    <r>
      <t xml:space="preserve">I am satisfied with the services provided by library. </t>
    </r>
    <r>
      <rPr>
        <b/>
        <sz val="10"/>
        <rFont val="Verdana"/>
      </rPr>
      <t>But, I am not able to use online tutor for my study. May be I don't have information regarding how to use University's resources. I will be pleased to have information regarding online tutorial, and use those properly.</t>
    </r>
  </si>
  <si>
    <r>
      <t>I have noticed improvements in the ability to access electronic resources</t>
    </r>
    <r>
      <rPr>
        <sz val="10"/>
        <rFont val="Verdana"/>
      </rPr>
      <t xml:space="preserve"> (i.e., easier inter-library loan) and I appreciate this. I'm guessing the library can and does more in some of the areas I rated low, but I am unaware of those resources, services, etc.</t>
    </r>
  </si>
  <si>
    <r>
      <t xml:space="preserve">I enjoy the recent advances to make articles and resources available to students from home. </t>
    </r>
    <r>
      <rPr>
        <sz val="10"/>
        <rFont val="Verdana"/>
      </rPr>
      <t>Anatomy tv is very helpful wish it had come out sooner</t>
    </r>
  </si>
  <si>
    <r>
      <t xml:space="preserve">Overall, I am very happy with the services of the library.  It is a great resource, however, I feel that the </t>
    </r>
    <r>
      <rPr>
        <b/>
        <sz val="10"/>
        <rFont val="Verdana"/>
      </rPr>
      <t>search engines are a bit cumbersome.</t>
    </r>
    <r>
      <rPr>
        <sz val="10"/>
        <rFont val="Verdana"/>
      </rPr>
      <t xml:space="preserve">  I have taken the online tutorial and had an in-person tutorial with the librarian and still struggle to use them.</t>
    </r>
  </si>
  <si>
    <r>
      <t xml:space="preserve">building/personal safety and customer service at all desks are the two places I think we need the most work. </t>
    </r>
    <r>
      <rPr>
        <b/>
        <sz val="10"/>
        <rFont val="Verdana"/>
      </rPr>
      <t>I also am unhappy with how often the databases/ JTF is incorrect or makes it difficult for folks to find their items easily.</t>
    </r>
    <r>
      <rPr>
        <sz val="10"/>
        <rFont val="Verdana"/>
      </rPr>
      <t xml:space="preserve">
library staff</t>
    </r>
  </si>
  <si>
    <r>
      <t xml:space="preserve">I am constantly using the electronic resources at the library, and the staff has been nothing but awesome when I need help. </t>
    </r>
    <r>
      <rPr>
        <b/>
        <sz val="10"/>
        <rFont val="Verdana"/>
      </rPr>
      <t>If I had to offer up any displeasure, it would be that I use a Mac, and sometimes the electronic sources don't work well with that and it's difficult to get library help for that.</t>
    </r>
  </si>
  <si>
    <r>
      <t>Generally have a difficult time locating full text online articles.</t>
    </r>
    <r>
      <rPr>
        <sz val="10"/>
        <rFont val="Verdana"/>
      </rPr>
      <t xml:space="preserve"> It would be nice to have a "quiet study" area that is not confined to a stuffy room. A map of the library would be helpful...I get lost in there a lot since the remodel, and I still don't know where the bathroom is at!</t>
    </r>
  </si>
  <si>
    <r>
      <t xml:space="preserve">I use the online access all the time from home and office and would love to see it continue to develop. </t>
    </r>
    <r>
      <rPr>
        <sz val="10"/>
        <rFont val="Verdana"/>
      </rPr>
      <t xml:space="preserve"> It would also be great if it were available to alumni, as I will be graduating soon!</t>
    </r>
  </si>
  <si>
    <r>
      <t xml:space="preserve">Excellent services, great employees, </t>
    </r>
    <r>
      <rPr>
        <b/>
        <sz val="10"/>
        <rFont val="Verdana"/>
      </rPr>
      <t>and awesome access to materials.</t>
    </r>
  </si>
  <si>
    <r>
      <t>The library services are simply outstanding. All the electronically accessible items are very easily accesiable especiaaly the journals</t>
    </r>
    <r>
      <rPr>
        <sz val="10"/>
        <rFont val="Verdana"/>
      </rPr>
      <t xml:space="preserve"> and the servifes of the inter library loan are simply the best. </t>
    </r>
  </si>
  <si>
    <r>
      <t xml:space="preserve">Library staff and building are excellent - book collection small but adequate - </t>
    </r>
    <r>
      <rPr>
        <b/>
        <sz val="10"/>
        <rFont val="Verdana"/>
      </rPr>
      <t>electronic access to journals much improved but search engines not easy and dependable enough. Some electronic journal articles viewable but not downloadable.</t>
    </r>
  </si>
  <si>
    <r>
      <t xml:space="preserve">The library on campus is great at what they do. The library is an invaluable resource that I really should make better use of. </t>
    </r>
    <r>
      <rPr>
        <b/>
        <sz val="10"/>
        <rFont val="Verdana"/>
      </rPr>
      <t xml:space="preserve">Improvements could be made to their online access, but it is functional as it is. </t>
    </r>
  </si>
  <si>
    <r>
      <t>The Library is great.</t>
    </r>
    <r>
      <rPr>
        <sz val="10"/>
        <rFont val="Verdana"/>
      </rPr>
      <t xml:space="preserve"> The Library employees are also the best..</t>
    </r>
  </si>
  <si>
    <r>
      <t xml:space="preserve">I have noticed improvements in the ability to access electronic resources (i.e., easier inter-library loan) and I appreciate this. </t>
    </r>
    <r>
      <rPr>
        <b/>
        <sz val="10"/>
        <rFont val="Verdana"/>
      </rPr>
      <t>I'm guessing the library can and does more in some of the areas I rated low, but I am unaware of those resources, services, etc.</t>
    </r>
  </si>
  <si>
    <r>
      <t>The library needs quiet study areas, the tables on the side of the hall, like the University Center campus that are open late including on the weekend where</t>
    </r>
    <r>
      <rPr>
        <b/>
        <sz val="10"/>
        <rFont val="Verdana"/>
      </rPr>
      <t xml:space="preserve"> I can study, eat food I've brought with me, and go to the bathroom without packing up my books over and over. Home is too distracting and it's too hot in the summer. UAA classes don't give students nights or weekends off. Want people to graduate in four years? Being somewhere where you can do homework is most the challenge of graduating.</t>
    </r>
  </si>
  <si>
    <r>
      <t>I enjoy  the libraries service and the resources provided.</t>
    </r>
    <r>
      <rPr>
        <sz val="10"/>
        <rFont val="Verdana"/>
      </rPr>
      <t xml:space="preserve"> It is clean and well maintained.  The non-private study areas are quiet and great for study.</t>
    </r>
  </si>
  <si>
    <r>
      <t>The UAA library is the hallmark of the campus, in my opinion.</t>
    </r>
    <r>
      <rPr>
        <sz val="10"/>
        <rFont val="Verdana"/>
      </rPr>
      <t xml:space="preserve"> The only aspect of my experience I wish to be altered is the unfriendliness the front desk staff consistently displays. </t>
    </r>
  </si>
  <si>
    <r>
      <t>Great Resource no complaints</t>
    </r>
    <r>
      <rPr>
        <sz val="10"/>
        <rFont val="Verdana"/>
      </rPr>
      <t xml:space="preserve"> ---BUT---- one really emphatic request. The big stuffed chairs that have the attached swinging writing desks on them that are in the main room on the first floor are God's own gift for relaxed studying. I love them, but so does everybody else. So please get lots more of those! Thank you.</t>
    </r>
  </si>
  <si>
    <r>
      <t xml:space="preserve">Thanks for all the work you all do to make the library very neat and tidy. :] </t>
    </r>
    <r>
      <rPr>
        <b/>
        <sz val="10"/>
        <rFont val="Verdana"/>
      </rPr>
      <t>Easy to access information.</t>
    </r>
  </si>
  <si>
    <r>
      <t>The library is a great and excellent place to learn and find needed materials.</t>
    </r>
    <r>
      <rPr>
        <sz val="10"/>
        <rFont val="Verdana"/>
      </rPr>
      <t xml:space="preserve"> However, I would use the library more if it wasn't so difficult to find a parking spot.</t>
    </r>
  </si>
  <si>
    <r>
      <t xml:space="preserve">I like the library alot. It is one of my choices for study if Home is not working out. </t>
    </r>
    <r>
      <rPr>
        <sz val="10"/>
        <rFont val="Verdana"/>
      </rPr>
      <t xml:space="preserve">I love the fact it has so many rooms available. And I really love how people have the self control to work quietly when they are just working in an area in the library. </t>
    </r>
  </si>
  <si>
    <r>
      <t>My experiences at the Consortium Library have been very positive.</t>
    </r>
    <r>
      <rPr>
        <sz val="10"/>
        <rFont val="Verdana"/>
      </rPr>
      <t xml:space="preserve"> The only downside that I have experienced is the limitation of only being able to reserve a room for one two-hour period per day. It seems there should be more flexibility concerning room reservations, especially at times when the library is nearly empty (e.g. the summer terms).  </t>
    </r>
  </si>
  <si>
    <r>
      <t>Overall, I am very happy with the services of the library.  It is a great resource,</t>
    </r>
    <r>
      <rPr>
        <sz val="10"/>
        <rFont val="Verdana"/>
      </rPr>
      <t xml:space="preserve"> however, I feel that the search engines are a bit cumbersome.  I have taken the online tutorial and had an in-person tutorial with the librarian and still struggle to use them.</t>
    </r>
  </si>
  <si>
    <r>
      <t>You all are doing a great job. Keep it up.</t>
    </r>
    <r>
      <rPr>
        <sz val="10"/>
        <rFont val="Verdana"/>
      </rPr>
      <t xml:space="preserve"> I do love how the library carries popular and new release books from time to time. Thank you for that.</t>
    </r>
  </si>
  <si>
    <r>
      <t xml:space="preserve">I filled it to the best of my abilities as I have never been to the library before and the questions were a bit confusing. </t>
    </r>
    <r>
      <rPr>
        <b/>
        <sz val="10"/>
        <rFont val="Verdana"/>
      </rPr>
      <t>But no doubt do I think that the library has been doing a good job.</t>
    </r>
  </si>
  <si>
    <r>
      <t xml:space="preserve">The UAA library is fabulous. </t>
    </r>
    <r>
      <rPr>
        <sz val="10"/>
        <rFont val="Verdana"/>
      </rPr>
      <t xml:space="preserve">Librarians are just the best people.  Just the way US libraries are networked to loan to each other is a remarkable resource.  </t>
    </r>
  </si>
  <si>
    <r>
      <t xml:space="preserve">ARLIS is fantastic, but of course, I'm a founding member. </t>
    </r>
    <r>
      <rPr>
        <sz val="10"/>
        <rFont val="Verdana"/>
      </rPr>
      <t xml:space="preserve"> The service is great for founding members.  ILL is fantastic.  You could increase your online electronic journal library.</t>
    </r>
  </si>
  <si>
    <r>
      <t>The library on campus is great at what they do. The library is an invaluable resource that I really should make better use of.</t>
    </r>
    <r>
      <rPr>
        <sz val="10"/>
        <rFont val="Verdana"/>
      </rPr>
      <t xml:space="preserve"> Improvements could be made to their online access, but it is functional as it is. </t>
    </r>
  </si>
  <si>
    <r>
      <t>I have no complaints about the library and I use it often for studying.</t>
    </r>
    <r>
      <rPr>
        <sz val="10"/>
        <rFont val="Verdana"/>
      </rPr>
      <t xml:space="preserve"> I often use the online resources offered through the library to write papers. I guess one thing that would be nice is a larger non-fiction section. </t>
    </r>
  </si>
  <si>
    <r>
      <t>I don't use the library often, but when I have, I have enjoyed the experience and found it helpful.</t>
    </r>
    <r>
      <rPr>
        <sz val="10"/>
        <rFont val="Verdana"/>
      </rPr>
      <t xml:space="preserve"> I just wish there was more room for groups or parties of two where we can talk about our work without having to be quite so as not to disturb other students.</t>
    </r>
  </si>
  <si>
    <r>
      <t xml:space="preserve">Having a quality library is the cornerstone to a great University.  The library at this time is certainly adequate, or even above average.  But, any improvements would be welcome and beneficial to a large number of students.  </t>
    </r>
    <r>
      <rPr>
        <sz val="10"/>
        <rFont val="Verdana"/>
      </rPr>
      <t>Library workers are very solid - keep up the great work.</t>
    </r>
  </si>
  <si>
    <r>
      <t>I think we have a really nice library,</t>
    </r>
    <r>
      <rPr>
        <sz val="10"/>
        <rFont val="Verdana"/>
      </rPr>
      <t xml:space="preserve"> and whenever I have needed help and information someone has been there to teach me whatever I wanted to know. I think this library has a lot more educated staff who are willing to help than other school libraries i have been at. </t>
    </r>
  </si>
  <si>
    <r>
      <t xml:space="preserve">I am very satisfied with UAlibrary. Thank you for all the hard work. </t>
    </r>
    <r>
      <rPr>
        <sz val="10"/>
        <rFont val="Verdana"/>
      </rPr>
      <t xml:space="preserve">I skipped questions 1-27 because the answers are worded very strangely. I'm sorry that it doesn't help much with your results. </t>
    </r>
  </si>
  <si>
    <r>
      <t xml:space="preserve">I have encountered super helpful people and am very pleased with services.  Keep up the good work and thank you!!  </t>
    </r>
    <r>
      <rPr>
        <b/>
        <sz val="10"/>
        <rFont val="Verdana"/>
      </rPr>
      <t>Great idea to give away an iPad!!  I hope I am the lucky winner.</t>
    </r>
  </si>
  <si>
    <r>
      <t>Imust say the format for this survey could have been improved.</t>
    </r>
    <r>
      <rPr>
        <sz val="10"/>
        <rFont val="Verdana"/>
      </rPr>
      <t xml:space="preserve">  Please make it so the Wolf card works in the library.  How about color printers?</t>
    </r>
  </si>
  <si>
    <r>
      <t xml:space="preserve">The services need improvement, mostly in the manner that people are treated by staff. </t>
    </r>
    <r>
      <rPr>
        <b/>
        <sz val="10"/>
        <rFont val="Verdana"/>
      </rPr>
      <t xml:space="preserve">Also this survey is extremly cumbersum as fare as the method of quesitoning in the beginning. </t>
    </r>
  </si>
  <si>
    <r>
      <t xml:space="preserve">I don't have much experience interacting with library staff, but the library had a good atmosphere to work in.  I was especially pleased with the carrels where I could sequester myself and take my written comprehensive examinations without distraction.  </t>
    </r>
    <r>
      <rPr>
        <b/>
        <sz val="10"/>
        <rFont val="Verdana"/>
      </rPr>
      <t xml:space="preserve">This survey, on the other hand, in unnecessarily complicated and redundant.  </t>
    </r>
  </si>
  <si>
    <r>
      <t>This survey is poorly designed and redundant.</t>
    </r>
    <r>
      <rPr>
        <sz val="10"/>
        <rFont val="Verdana"/>
      </rPr>
      <t xml:space="preserve"> The library is well-appointed and the staff are consistently polite to me. Some students report feeling overwhelmed by the choices, and get lost in the stacks. A clearer map or ways to orient themselves would help the unsophisticated who make up a significant number of our students at this open-enrollment university.</t>
    </r>
  </si>
  <si>
    <r>
      <t xml:space="preserve">I filled it to the best of my abilities as I have never been to the library before and the questions were a bit confusing. </t>
    </r>
    <r>
      <rPr>
        <sz val="10"/>
        <rFont val="Verdana"/>
      </rPr>
      <t>But no doubt do I think that the library has been doing a good job.</t>
    </r>
  </si>
  <si>
    <r>
      <t xml:space="preserve">It would be great to be able to print things off of my own personal laptop rather than transferring my information to a thumb drive and then getting onto a library computer to print. 
</t>
    </r>
    <r>
      <rPr>
        <b/>
        <sz val="10"/>
        <rFont val="Verdana"/>
      </rPr>
      <t>Also, this quiz is really difficult to fill out and perhaps not the best format for good answers from your users. An overall "how do you rate our services" quiz rather than three different classes of ratings for each question would be sufficient.</t>
    </r>
  </si>
  <si>
    <r>
      <t xml:space="preserve">Excellent, knowledgable staff.  ILL IS AWESOME!!!!  I appreciate Document Delivery - Great Service!!  The only area for improvement would be to have a quiet space around study carrels.  Often students meet at group tables outside the carrels and their conversations can be distracting.  Perhaps it would be good to switch group tables with individual chair/desks.  Keep up the good work and forward thinking attitude. </t>
    </r>
    <r>
      <rPr>
        <b/>
        <sz val="10"/>
        <rFont val="Verdana"/>
      </rPr>
      <t xml:space="preserve"> I appreciate the library routinely evaluating their service. </t>
    </r>
  </si>
  <si>
    <r>
      <t xml:space="preserve">The Library is great and i use it all the time for studying. The employees have always been kind and helpful.  The bathrooms are the nicest I've found on campus, I'll hold it all the way from Lucy Cuddy to use them. </t>
    </r>
    <r>
      <rPr>
        <sz val="10"/>
        <rFont val="Verdana"/>
      </rPr>
      <t>More printed material is always better but you already know that.</t>
    </r>
    <r>
      <rPr>
        <b/>
        <sz val="10"/>
        <rFont val="Verdana"/>
      </rPr>
      <t xml:space="preserve"> </t>
    </r>
    <r>
      <rPr>
        <sz val="10"/>
        <rFont val="Verdana"/>
      </rPr>
      <t xml:space="preserve"> </t>
    </r>
    <r>
      <rPr>
        <b/>
        <sz val="10"/>
        <rFont val="Verdana"/>
      </rPr>
      <t>Please randomly select me for the ipad drawing.</t>
    </r>
  </si>
  <si>
    <r>
      <t>#6) Child friendly perceptions.....Medium values....</t>
    </r>
    <r>
      <rPr>
        <sz val="10"/>
        <rFont val="Verdana"/>
      </rPr>
      <t xml:space="preserve">JAB </t>
    </r>
  </si>
  <si>
    <r>
      <t>Survey had a lot of repeat questions.</t>
    </r>
    <r>
      <rPr>
        <sz val="10"/>
        <rFont val="Verdana"/>
      </rPr>
      <t xml:space="preserve"> But over all our Library is a great place! </t>
    </r>
  </si>
  <si>
    <r>
      <t xml:space="preserve">The number of bubbles on this page was overwhelming when I first opened it. You may want to drop the minimum service category to reduce the feeling of redundancy and the number of bubbles on the screen at once. </t>
    </r>
    <r>
      <rPr>
        <sz val="10"/>
        <rFont val="Verdana"/>
      </rPr>
      <t>It would be nice if study rooms were more sound proof.</t>
    </r>
  </si>
  <si>
    <r>
      <t>I really have had great experiances with library staff.</t>
    </r>
    <r>
      <rPr>
        <b/>
        <sz val="10"/>
        <rFont val="Verdana"/>
      </rPr>
      <t xml:space="preserve"> It is a great place to study</t>
    </r>
    <r>
      <rPr>
        <sz val="10"/>
        <rFont val="Verdana"/>
      </rPr>
      <t xml:space="preserve"> and a feels like a safe envoronment.</t>
    </r>
  </si>
  <si>
    <r>
      <t>Comfortable place</t>
    </r>
    <r>
      <rPr>
        <sz val="10"/>
        <rFont val="Verdana"/>
      </rPr>
      <t xml:space="preserve"> with good, caring people.</t>
    </r>
  </si>
  <si>
    <r>
      <t>I find the Library to be a relaxing and efficient place to study.</t>
    </r>
    <r>
      <rPr>
        <sz val="10"/>
        <rFont val="Verdana"/>
      </rPr>
      <t xml:space="preserve"> On thing that I would like to add is the last few times I went to study there were a few people on their cellphones and it was very distracting and frustrating. </t>
    </r>
  </si>
  <si>
    <r>
      <t xml:space="preserve">The library service is fine, </t>
    </r>
    <r>
      <rPr>
        <b/>
        <sz val="10"/>
        <rFont val="Verdana"/>
      </rPr>
      <t>I will just put more attention to maintain it clean and organized.</t>
    </r>
  </si>
  <si>
    <r>
      <t>I love the library! Thank you for providing a well-lighted</t>
    </r>
    <r>
      <rPr>
        <sz val="10"/>
        <rFont val="Verdana"/>
      </rPr>
      <t xml:space="preserve">, warm </t>
    </r>
    <r>
      <rPr>
        <b/>
        <sz val="10"/>
        <rFont val="Verdana"/>
      </rPr>
      <t>space full of greenery (invaluable during winter) with comfortable seating and high-speed internet.</t>
    </r>
    <r>
      <rPr>
        <sz val="10"/>
        <rFont val="Verdana"/>
      </rPr>
      <t xml:space="preserve"> I've found everything I need to conduct my research in ESL education. ILL services have been convenient and quick. The scanning machines are wonderful. One thing I would like to see is more print resources on Alaska Native themes, particularly books that UAA Prof. Paul Ongtooguk (College of Education) provides on his recommended reading list.</t>
    </r>
  </si>
  <si>
    <r>
      <t>Excellent</t>
    </r>
    <r>
      <rPr>
        <sz val="10"/>
        <rFont val="Verdana"/>
      </rPr>
      <t xml:space="preserve"> staff and </t>
    </r>
    <r>
      <rPr>
        <b/>
        <sz val="10"/>
        <rFont val="Verdana"/>
      </rPr>
      <t>ambience!!!!</t>
    </r>
  </si>
  <si>
    <r>
      <t>The Consortium Library is really nice to have. It is modern and clean, a nice study area,</t>
    </r>
    <r>
      <rPr>
        <sz val="10"/>
        <rFont val="Verdana"/>
      </rPr>
      <t xml:space="preserve"> and there are so many books! The study rooms are so nice to have.</t>
    </r>
  </si>
  <si>
    <r>
      <t xml:space="preserve">I enjoy  the libraries service and the resources provided. </t>
    </r>
    <r>
      <rPr>
        <b/>
        <sz val="10"/>
        <rFont val="Verdana"/>
      </rPr>
      <t>It is clean and well maintained.</t>
    </r>
    <r>
      <rPr>
        <sz val="10"/>
        <rFont val="Verdana"/>
      </rPr>
      <t xml:space="preserve">  The non-private study areas are quiet and great for study.</t>
    </r>
  </si>
  <si>
    <r>
      <t>Studying in the upstairs of the library is very comfortable and quiet, love the big windows,</t>
    </r>
    <r>
      <rPr>
        <sz val="10"/>
        <rFont val="Verdana"/>
      </rPr>
      <t xml:space="preserve"> love being able to check out rooms for group study, love the speed of the internet, </t>
    </r>
    <r>
      <rPr>
        <b/>
        <sz val="10"/>
        <rFont val="Verdana"/>
      </rPr>
      <t>love the plants doanstairs!</t>
    </r>
    <r>
      <rPr>
        <sz val="10"/>
        <rFont val="Verdana"/>
      </rPr>
      <t xml:space="preserve"> Confused about what all the library website does though.</t>
    </r>
  </si>
  <si>
    <r>
      <t xml:space="preserve">Thanks for all the work you all do to make the library very neat and tidy. </t>
    </r>
    <r>
      <rPr>
        <sz val="10"/>
        <rFont val="Verdana"/>
      </rPr>
      <t>:] Easy to access information.</t>
    </r>
  </si>
  <si>
    <r>
      <t>I love coming to the UAA library to study! I feel inspired by the surroundings</t>
    </r>
    <r>
      <rPr>
        <sz val="10"/>
        <rFont val="Verdana"/>
      </rPr>
      <t xml:space="preserve"> and I can always count on a quiet place with the resources I need and fast internet to boot!</t>
    </r>
  </si>
  <si>
    <r>
      <t>Good atmosphere,</t>
    </r>
    <r>
      <rPr>
        <sz val="10"/>
        <rFont val="Verdana"/>
      </rPr>
      <t xml:space="preserve"> modern technology, well done online services. </t>
    </r>
  </si>
  <si>
    <r>
      <t>the lib. is great, quiet and peaceful.</t>
    </r>
    <r>
      <rPr>
        <b/>
        <sz val="10"/>
        <rFont val="Verdana"/>
      </rPr>
      <t xml:space="preserve"> it could be cleaned in greater detail, i often see dust and dirt in spots that i shouldnt.</t>
    </r>
    <r>
      <rPr>
        <sz val="10"/>
        <rFont val="Verdana"/>
      </rPr>
      <t xml:space="preserve"> some bean bags or couches would be cool too.</t>
    </r>
  </si>
  <si>
    <r>
      <t>I think UAA library has a great atmosphere and is frequently update.</t>
    </r>
    <r>
      <rPr>
        <sz val="10"/>
        <rFont val="Verdana"/>
      </rPr>
      <t xml:space="preserve"> Library staff is willingly helpful and with a smile on their faces! </t>
    </r>
  </si>
  <si>
    <r>
      <t>I STRONGLY need a quiet room for just myself.  Rooms are only available to two or more students. Often I have an on-line class I must attend and must have a quiet room to do my on-line class in.  I need to spread out my books for the class and I don't want to wear headphones when attending the on-line class. Sometimes you need to be out of your house (better environment) to take on line class and want to go to the UAA library, yet you can't.  You can't get a room by yourself to do it in.  Hours of the library are bad too.  Need to stay open longer.  Students who are married and have children study late into the night (1:00a.m.) as someone is home to babysit the kids.</t>
    </r>
    <r>
      <rPr>
        <b/>
        <sz val="10"/>
        <rFont val="Verdana"/>
      </rPr>
      <t xml:space="preserve"> </t>
    </r>
    <r>
      <rPr>
        <sz val="10"/>
        <rFont val="Verdana"/>
      </rPr>
      <t xml:space="preserve"> Ditch the dead book space and open up more quiet rooms for individual study.  </t>
    </r>
    <r>
      <rPr>
        <b/>
        <sz val="10"/>
        <rFont val="Verdana"/>
      </rPr>
      <t>Move into the modern era. The library looks old, feels old, acts old, yet college classes teach us to be modern and up-to-date.  Remove the stickers from the tables too. They are not maintained.  The library tables are ALWAYS dirty and I have to bring my own towelette to clean the table before studying. You wonder why students get sick. The library is a breeding ground for germs! Has anyone picked up a computer keyboard and cleaned under it.</t>
    </r>
    <r>
      <rPr>
        <sz val="10"/>
        <rFont val="Verdana"/>
      </rPr>
      <t xml:space="preserve"> More students are attending college yet the library is not keeping up with demands of the classes/Professors.  Electrical outlets very hard to find to plug your laptop into!  Improve the "newspaper" area too.  A lot of students read their home town newspapers or USA today. That is a very important area that is neglected and hidden. It's an after thought in the corner.  Homesickness can be helped just by improving this area in the library.  Add in large TV screens to the entrance walls (or by staircase) that tell the students what is happening on campus.  Attendance to school events may increase.</t>
    </r>
  </si>
  <si>
    <r>
      <t xml:space="preserve">I STRONGLY need a quiet room for just myself.  Rooms are only available to two or more students. Often I have an on-line class I must attend and must have a quiet room to do my on-line class in.  I need to spread out my books for the class and I don't want to wear headphones when attending the on-line class. Sometimes you need to be out of your house (better environment) to take on line class and want to go to the UAA library, yet you can't.  You can't get a room by yourself to do it in.  Hours of the library are bad too.  Need to stay open longer.  Students who are married and have children study late into the night (1:00a.m.) as someone is home to babysit the kids.  Ditch the dead book space and open up more quiet rooms for individual study.  Move into the modern era. The library looks old, feels old, acts old, yet college classes teach us to be modern and up-to-date.  Remove the stickers from the tables too. They are not maintained.  The library tables are ALWAYS dirty and I have to bring my own towelette to clean the table before studying. You wonder why students get sick. The library is a breeding ground for germs! Has anyone picked up a computer keyboard and cleaned under it. More students are attending college yet the library is not keeping up with demands of the classes/Professors.  </t>
    </r>
    <r>
      <rPr>
        <b/>
        <sz val="10"/>
        <rFont val="Verdana"/>
      </rPr>
      <t>Electrical outlets very hard to find to plug your laptop into!  Improve the "newspaper" area too.  A lot of students read their home town newspapers or USA today. That is a very important area that is neglected and hidden. It's an after thought in the corner.  Homesickness can be helped just by improving this area in the library.</t>
    </r>
    <r>
      <rPr>
        <sz val="10"/>
        <rFont val="Verdana"/>
      </rPr>
      <t xml:space="preserve">  Add in large TV screens to the entrance walls (or by staircase) that tell the students what is happening on campus.  Attendance to school events may increase.</t>
    </r>
  </si>
  <si>
    <r>
      <t>It would be nice if there were more rooms upstairs for people to use.</t>
    </r>
    <r>
      <rPr>
        <b/>
        <sz val="10"/>
        <rFont val="Verdana"/>
      </rPr>
      <t xml:space="preserve"> Otherwise, the library is very comfortable and quiet.</t>
    </r>
    <r>
      <rPr>
        <sz val="10"/>
        <rFont val="Verdana"/>
      </rPr>
      <t xml:space="preserve"> It would be nice if the library opens a little longer on the weekends. </t>
    </r>
    <r>
      <rPr>
        <b/>
        <sz val="10"/>
        <rFont val="Verdana"/>
      </rPr>
      <t xml:space="preserve">The library is a great place to study and do some research. I'm glad  that our library provide so much for us. </t>
    </r>
  </si>
  <si>
    <r>
      <t xml:space="preserve">As an adjunct, I don't use the library that much for materials, so have answered NA to items I have never tried to use.  </t>
    </r>
    <r>
      <rPr>
        <b/>
        <sz val="10"/>
        <rFont val="Verdana"/>
      </rPr>
      <t>I do find the library a lovely place for last minute class prep</t>
    </r>
    <r>
      <rPr>
        <sz val="10"/>
        <rFont val="Verdana"/>
      </rPr>
      <t>, and I have always found employees very helpful.</t>
    </r>
  </si>
  <si>
    <r>
      <t>I find that the library has been very helpful.  I don't go there too often because I try to avoid "crowds" and the illnesses they spread</t>
    </r>
    <r>
      <rPr>
        <sz val="10"/>
        <rFont val="Verdana"/>
      </rPr>
      <t xml:space="preserve">.  Online access is wonderful and I order the journal articles that I am unable to fully access.  The email delivery system of these aricles is lightening fast.  Thank you for this service!  </t>
    </r>
  </si>
  <si>
    <r>
      <t>ARLIS is also extremely well organized and managed.</t>
    </r>
    <r>
      <rPr>
        <sz val="10"/>
        <rFont val="Verdana"/>
      </rPr>
      <t xml:space="preserve"> Consider investing more in training students to use EBSCO Host and other academic search features. </t>
    </r>
    <r>
      <rPr>
        <b/>
        <sz val="10"/>
        <rFont val="Verdana"/>
      </rPr>
      <t>Great job.</t>
    </r>
  </si>
  <si>
    <r>
      <t xml:space="preserve">The library is clean and quiet. </t>
    </r>
    <r>
      <rPr>
        <sz val="10"/>
        <rFont val="Verdana"/>
      </rPr>
      <t xml:space="preserve">The resources are easy to find.  Nice, helpful  workers who remember me and always help me find what I am looking for. </t>
    </r>
  </si>
  <si>
    <r>
      <t>All the employees have been really helpful, and</t>
    </r>
    <r>
      <rPr>
        <b/>
        <sz val="10"/>
        <rFont val="Verdana"/>
      </rPr>
      <t xml:space="preserve"> it is the best place to study</t>
    </r>
    <r>
      <rPr>
        <sz val="10"/>
        <rFont val="Verdana"/>
      </rPr>
      <t>. Only thing id change is the announcements at closing. maybe have a programmed announcement.</t>
    </r>
  </si>
  <si>
    <r>
      <t>I come to the library just about everyday to use the internet and it is a nice and comfortable environment for getting work done and using my computer.</t>
    </r>
    <r>
      <rPr>
        <sz val="10"/>
        <rFont val="Verdana"/>
      </rPr>
      <t xml:space="preserve"> The staff is always helpful and I feel welcome to ask questions.</t>
    </r>
  </si>
  <si>
    <r>
      <t>In general I have very positive views of the library. I value a quiet atmosphere, and there generally seems to be plenty of study space.</t>
    </r>
    <r>
      <rPr>
        <sz val="10"/>
        <rFont val="Verdana"/>
      </rPr>
      <t xml:space="preserve"> I also appreciate the wide hours available. The primary reason I don't use the library more often is actually due to the parking fee required to park on the UAA campus. </t>
    </r>
  </si>
  <si>
    <r>
      <t xml:space="preserve">I love visiting the library. It is a very comfortable and accessable place to work or study. </t>
    </r>
    <r>
      <rPr>
        <sz val="10"/>
        <rFont val="Verdana"/>
      </rPr>
      <t>The Reference Desk staff and Front Desk staff are very courteous and helpful. I do find it a little hard to negotiate the aisles between the bookcases when the stepping stools are left in between them.</t>
    </r>
  </si>
  <si>
    <r>
      <t xml:space="preserve">I am only a first semester freshman and as a result I have not had a lot of oppurtuinites to use the library.  In terms of design the library is very nice </t>
    </r>
    <r>
      <rPr>
        <sz val="10"/>
        <rFont val="Verdana"/>
      </rPr>
      <t>and the search databases are helpful.  I have also heard good thing from people who have been here longer than I have.</t>
    </r>
  </si>
  <si>
    <r>
      <t>The place is always very nicely kept,</t>
    </r>
    <r>
      <rPr>
        <sz val="10"/>
        <rFont val="Verdana"/>
      </rPr>
      <t xml:space="preserve"> and the staff is relatively helpful.</t>
    </r>
  </si>
  <si>
    <r>
      <t>The staff is usually helpful,</t>
    </r>
    <r>
      <rPr>
        <b/>
        <sz val="10"/>
        <rFont val="Verdana"/>
      </rPr>
      <t xml:space="preserve"> the library looks dated, new paint and wall cleaning is somewhat in need of attention.</t>
    </r>
    <r>
      <rPr>
        <sz val="10"/>
        <rFont val="Verdana"/>
      </rPr>
      <t xml:space="preserve"> The temperature regulation controll needs addressed9Cold in winter hot in spring/summer) </t>
    </r>
    <r>
      <rPr>
        <b/>
        <sz val="10"/>
        <rFont val="Verdana"/>
      </rPr>
      <t>I enjoy the atmosphere of the library but, its presence from the exterior is somewhat disappointing upon entry. The shelves are not attractive-the gorilla rack system is ugly~sorry~ too many open areas, makes us look like books are adying breed.</t>
    </r>
  </si>
  <si>
    <r>
      <t>I really enjoy the library, it has improved through the years and it is an inviting place to study.</t>
    </r>
    <r>
      <rPr>
        <sz val="10"/>
        <rFont val="Verdana"/>
      </rPr>
      <t xml:space="preserve"> The copiers need to be updated because half of the time they are down because they do not work. </t>
    </r>
  </si>
  <si>
    <r>
      <t>I enjoy the library, it is beautifully designed and sort of has that homey comforting setting. I feel like Im at my own office at home. I enjoy the variety of studying spaces and opportunities.</t>
    </r>
    <r>
      <rPr>
        <sz val="10"/>
        <rFont val="Verdana"/>
      </rPr>
      <t xml:space="preserve"> I have yet to use the bookshelves! They are quite intimidating. The only complaint I have for our library is with the study group rooms. Only 2 hours is not nearly enought time. I understand that there are many students attending UAA and you guys need to give everyone an opportunity to use that resource; however, I think by allowing students to sign up for maybe two sessions a day would be helpful. I was there on a very slow day and my group was asked to leave. The rooms are so helpful when studying things, like biology, where you need to memorized structures and such. Another idea I have to fix this could be putting white boards on certain walls by the study tables that can be assigned to that table ( we could still sign out markers and such). This is just something that I think UAA students could benefit from. Whiteboards are essential for biology and classes like that.</t>
    </r>
  </si>
  <si>
    <r>
      <t>I don't use a lot of library resources, but I do agree that the work environment is excellent</t>
    </r>
    <r>
      <rPr>
        <sz val="10"/>
        <rFont val="Verdana"/>
      </rPr>
      <t xml:space="preserve"> and the staff is helpful.</t>
    </r>
  </si>
  <si>
    <r>
      <t>I have been completely satisfied with my library experience.</t>
    </r>
    <r>
      <rPr>
        <sz val="10"/>
        <rFont val="Verdana"/>
      </rPr>
      <t xml:space="preserve"> I have only had one issue with printing what I needed. </t>
    </r>
    <r>
      <rPr>
        <b/>
        <sz val="10"/>
        <rFont val="Verdana"/>
      </rPr>
      <t>I go to the library to study for each test and it has provided the atmosphere I need to succeed in my scholastic goals. Thank you so much!</t>
    </r>
  </si>
  <si>
    <r>
      <t xml:space="preserve">I love our library.The employee's are professional and helpful. </t>
    </r>
    <r>
      <rPr>
        <b/>
        <sz val="10"/>
        <rFont val="Verdana"/>
      </rPr>
      <t xml:space="preserve"> It is also a beustiful space in which to study and reflect.  As a staff member and adjunct on campus, I enjoy and use our library regularly.  Thank you. (Name Removed)</t>
    </r>
  </si>
  <si>
    <r>
      <t>Doing a good job. Clean, warm,</t>
    </r>
    <r>
      <rPr>
        <sz val="10"/>
        <rFont val="Verdana"/>
      </rPr>
      <t xml:space="preserve"> and the staff are friendly and helpful.</t>
    </r>
  </si>
  <si>
    <r>
      <t>The library and its staff does a great job. They are supremely profossional and helpful.</t>
    </r>
    <r>
      <rPr>
        <b/>
        <sz val="10"/>
        <rFont val="Verdana"/>
      </rPr>
      <t xml:space="preserve"> The new library is a great space both on the exterior, and the interior. I would have haunted the place as an undergraduate--great places to read and study.</t>
    </r>
    <r>
      <rPr>
        <sz val="10"/>
        <rFont val="Verdana"/>
      </rPr>
      <t xml:space="preserve"> My only complaint, and one that has more to do with money: I would like more print material (books), and I would like the Library to gain access to more documentary and newspapers collections. </t>
    </r>
    <r>
      <rPr>
        <b/>
        <sz val="10"/>
        <rFont val="Verdana"/>
      </rPr>
      <t>Otherwise, great job and keep up the good work.</t>
    </r>
  </si>
  <si>
    <r>
      <t>Very Clean.</t>
    </r>
    <r>
      <rPr>
        <sz val="10"/>
        <rFont val="Verdana"/>
      </rPr>
      <t xml:space="preserve"> Wish there were more outlets.</t>
    </r>
  </si>
  <si>
    <r>
      <t>I think parking is a definite issue for using the library services.</t>
    </r>
    <r>
      <rPr>
        <sz val="10"/>
        <rFont val="Verdana"/>
      </rPr>
      <t xml:space="preserve"> </t>
    </r>
    <r>
      <rPr>
        <b/>
        <sz val="10"/>
        <rFont val="Verdana"/>
      </rPr>
      <t>Sometimes I cannot get a  parking spot to just return books.</t>
    </r>
    <r>
      <rPr>
        <sz val="10"/>
        <rFont val="Verdana"/>
      </rPr>
      <t xml:space="preserve"> I think this library should have some book return receptacles around campus to make it easier for students to return books.</t>
    </r>
  </si>
  <si>
    <r>
      <t xml:space="preserve">The library is a great and excellent place to learn and find needed materials. </t>
    </r>
    <r>
      <rPr>
        <b/>
        <sz val="10"/>
        <rFont val="Verdana"/>
      </rPr>
      <t>However, I would use the library more if it wasn't so difficult to find a parking spot.</t>
    </r>
  </si>
  <si>
    <r>
      <t xml:space="preserve">I do not like to use the library late at night, because the parking lot is so far away from the front doors. </t>
    </r>
    <r>
      <rPr>
        <sz val="10"/>
        <rFont val="Verdana"/>
      </rPr>
      <t xml:space="preserve"> Also, it is completely infuriating to leave the computer lab on the second floor a HALF HOUR before the library closes.  It does not take the lab monitor that long to make sure the computers are logged off.  When I use the computer lab in the SMH, they do not make the students leave the premises 30 minutes before the lab closes. It takes the lab monitors less than three minutes to check the machines.</t>
    </r>
  </si>
  <si>
    <r>
      <t xml:space="preserve">At orientation was pleased and impressed the library, the resource access, and the staff.  </t>
    </r>
    <r>
      <rPr>
        <b/>
        <sz val="10"/>
        <rFont val="Verdana"/>
      </rPr>
      <t>I fully expected that it would be my primary place of study as well as assisting in my research.  However, I quickly learned that parking was almost impossible, and consequently have not actually used the library in person since the second w</t>
    </r>
    <r>
      <rPr>
        <sz val="10"/>
        <rFont val="Verdana"/>
      </rPr>
      <t xml:space="preserve">eek of the semester.  </t>
    </r>
  </si>
  <si>
    <r>
      <t xml:space="preserve">In general I have very positive views of the library. I value a quiet atmosphere, and there generally seems to be plenty of study space. I also appreciate the wide hours available. </t>
    </r>
    <r>
      <rPr>
        <b/>
        <sz val="10"/>
        <rFont val="Verdana"/>
      </rPr>
      <t>The primary reason I don't use the library more often is actually due to the parking fee required to park on the UAA campus.</t>
    </r>
    <r>
      <rPr>
        <sz val="10"/>
        <rFont val="Verdana"/>
      </rPr>
      <t xml:space="preserve"> </t>
    </r>
  </si>
  <si>
    <r>
      <t>The only two things that I DON'T like at the library are the parking situation (but that is a problem for every building on campus)</t>
    </r>
    <r>
      <rPr>
        <sz val="10"/>
        <rFont val="Verdana"/>
      </rPr>
      <t xml:space="preserve"> and walking out to my car at night.  Because there is no enterance near the parking lot, there are not always people around when you might need them.  It's always a little terrifying walking out there alone in the dark.</t>
    </r>
  </si>
  <si>
    <r>
      <t xml:space="preserve">Sometimes the service is really excellent. </t>
    </r>
    <r>
      <rPr>
        <b/>
        <sz val="10"/>
        <rFont val="Verdana"/>
      </rPr>
      <t>Also, the library would be more inviting if you didn't have to walk all the way around the building in the freezing cold and the snow.</t>
    </r>
  </si>
  <si>
    <r>
      <t xml:space="preserve">I really have had great experiances with library staff. It is a great place to study and a </t>
    </r>
    <r>
      <rPr>
        <b/>
        <sz val="10"/>
        <rFont val="Verdana"/>
      </rPr>
      <t>feels like a safe envoronment.</t>
    </r>
  </si>
  <si>
    <r>
      <t xml:space="preserve">I like the computer lab upstairs </t>
    </r>
    <r>
      <rPr>
        <b/>
        <sz val="10"/>
        <rFont val="Verdana"/>
      </rPr>
      <t>and the quiet study areas, they are a nice place to relax in a clean and comfortable atmosphere and I appreciate it.</t>
    </r>
  </si>
  <si>
    <r>
      <t>building/personal safety</t>
    </r>
    <r>
      <rPr>
        <sz val="10"/>
        <rFont val="Verdana"/>
      </rPr>
      <t xml:space="preserve"> and customer service at all desks are the two places </t>
    </r>
    <r>
      <rPr>
        <b/>
        <sz val="10"/>
        <rFont val="Verdana"/>
      </rPr>
      <t>I think we need the most work</t>
    </r>
    <r>
      <rPr>
        <sz val="10"/>
        <rFont val="Verdana"/>
      </rPr>
      <t>. I also am unhappy with how often the databases/ JTF is incorrect or makes it difficult for folks to find their items easily.
library staff</t>
    </r>
  </si>
  <si>
    <r>
      <t xml:space="preserve">I think the library is a wonderful place with tons of resources and friendly people. </t>
    </r>
    <r>
      <rPr>
        <b/>
        <sz val="10"/>
        <rFont val="Verdana"/>
      </rPr>
      <t xml:space="preserve">I am a little nervous about walking to the library when its dark from the parking lot, but other than that, its one of the best places on UAA campus! </t>
    </r>
    <r>
      <rPr>
        <sz val="10"/>
        <rFont val="Verdana"/>
      </rPr>
      <t>Thank you for all your help!</t>
    </r>
  </si>
  <si>
    <r>
      <t xml:space="preserve">I personally really enjoy going to the UAA Library.
When I go there I stay very focused and more disciplined to study my assigned curriculum, and then some.
</t>
    </r>
    <r>
      <rPr>
        <b/>
        <sz val="10"/>
        <rFont val="Verdana"/>
      </rPr>
      <t xml:space="preserve">
It's a very comfortable, friendly, and safe feeling environment.</t>
    </r>
  </si>
  <si>
    <r>
      <t xml:space="preserve">Every interaction I've had with the library staff has been exceptional. The reference desk is attentive, caring, and perfectly helpful. </t>
    </r>
    <r>
      <rPr>
        <sz val="10"/>
        <rFont val="Verdana"/>
      </rPr>
      <t xml:space="preserve">Daria as our science librarian provides the research guides and training which have made all the difference. All of our journal articles can be found and most all read online, and for those that can't the ILL has always met my needs. I think we have a world class library and I can't thank our team enough! </t>
    </r>
    <r>
      <rPr>
        <b/>
        <sz val="10"/>
        <rFont val="Verdana"/>
      </rPr>
      <t xml:space="preserve">I see the security sweeps so I feel safe, and the architectural design is "inspiring". </t>
    </r>
    <r>
      <rPr>
        <sz val="10"/>
        <rFont val="Verdana"/>
      </rPr>
      <t xml:space="preserve">Quiet zones are usually respected, and it truly is one of my homes away from home. I borrowed some DVD's on the civil war and noticed while I was there the DVDs might be a bit dated, but as I'm a biology student I don't mind more money being funnelled into science! </t>
    </r>
  </si>
  <si>
    <r>
      <t xml:space="preserve">So many out of way corners behind bookcases lead to concern about safety. </t>
    </r>
    <r>
      <rPr>
        <sz val="10"/>
        <rFont val="Verdana"/>
      </rPr>
      <t xml:space="preserve"> Front desk and process to have to reserve rooms sometimes a barrier to having rooms for meetings </t>
    </r>
  </si>
  <si>
    <r>
      <t xml:space="preserve">The Libary is great, but there are some area's of the library that can suck you in, and it is quite annoying to have stickers every where that indicate that the library is more safe, I think more security camera's to instill a sense of being watched and looked over would be beneficial to everyone, </t>
    </r>
    <r>
      <rPr>
        <sz val="10"/>
        <rFont val="Verdana"/>
      </rPr>
      <t>also, the toilets, they shoot water up at you in the men's bathroom, that is kind of disgusting, they don't get cleaned nearly enough. other then that, it's a wonderful library, no complaints other then those listed.</t>
    </r>
  </si>
  <si>
    <r>
      <t>Issues with assessing the internet/electronic resources at the library impacted my answers but these are IT issues with connectivity on campus and not library issues.</t>
    </r>
    <r>
      <rPr>
        <b/>
        <sz val="10"/>
        <rFont val="Verdana"/>
      </rPr>
      <t>I'm not sure what else could be done about security since I do see the campus police patrol the library.</t>
    </r>
  </si>
  <si>
    <r>
      <t>The library is a secure, and safe place to do my work.</t>
    </r>
    <r>
      <rPr>
        <sz val="10"/>
        <rFont val="Verdana"/>
      </rPr>
      <t xml:space="preserve"> I have mostly encountered cheerful and helpful staff, and appreciate their help. The only suggestion I have is to make printing services more accessible to students. </t>
    </r>
  </si>
  <si>
    <r>
      <t xml:space="preserve">I find the Library to be a relaxing and efficient place to study. </t>
    </r>
    <r>
      <rPr>
        <b/>
        <sz val="10"/>
        <rFont val="Verdana"/>
      </rPr>
      <t xml:space="preserve">On thing that I would like to add is the last few times I went to study there were a few people on their cellphones and it was very distracting and frustrating. </t>
    </r>
  </si>
  <si>
    <r>
      <t>Please keep quite study areas quite.</t>
    </r>
    <r>
      <rPr>
        <sz val="10"/>
        <rFont val="Verdana"/>
      </rPr>
      <t xml:space="preserve"> section off an area of the library just for reading with no large table. more comfortable chairs.   </t>
    </r>
  </si>
  <si>
    <r>
      <t>Generally the library is extremely quiet and very attractive for study but,</t>
    </r>
    <r>
      <rPr>
        <sz val="10"/>
        <rFont val="Verdana"/>
      </rPr>
      <t xml:space="preserve"> inside,  old resource materials not encourage all the time to stay in the library. They need a replacement with current resource ex. Civil engineering text  books and reference  materials. I couldn't to suggest about the employees, for me   most of them  are very okay staff. </t>
    </r>
  </si>
  <si>
    <r>
      <t>The library needs quiet study areas</t>
    </r>
    <r>
      <rPr>
        <sz val="10"/>
        <rFont val="Verdana"/>
      </rPr>
      <t>, the tables on the side of the hall, like the University Center campus that are open late including on the weekend where I can study, eat food I've brought with me, and go to the bathroom without packing up my books over and over. Home is too distracting and it's too hot in the summer. UAA classes don't give students nights or weekends off. Want people to graduate in four years? Being somewhere where you can do homework is most the challenge of graduating.</t>
    </r>
  </si>
  <si>
    <r>
      <t>I like going to the library, especially to study, beacause it hasgood and helpful resourses.</t>
    </r>
    <r>
      <rPr>
        <b/>
        <sz val="10"/>
        <rFont val="Verdana"/>
      </rPr>
      <t xml:space="preserve"> People there are quiet, and you can really get something done there</t>
    </r>
  </si>
  <si>
    <r>
      <t xml:space="preserve">The Library is fine, I just wish it was more user friendly, with more space for students to engage in quite and solitaire study with out bothering the library staff.  It's a bit frustrating to have to ask for an individual space to study. the chairs by the windows in the great room are nice, but I wish it was more efficiently organized, to allow more students to study, there could be so many different positions which would optimize that space.  </t>
    </r>
    <r>
      <rPr>
        <b/>
        <sz val="10"/>
        <rFont val="Verdana"/>
      </rPr>
      <t xml:space="preserve">other then that, it is as of yet the most inviting space to study, and the quietest, all other areas of campus have high traffic in which people are loud and obnoxious, which can drive a veteran such as myself absolutely crazy.  </t>
    </r>
  </si>
  <si>
    <r>
      <t xml:space="preserve">I recently learned that the entire first floor is a talking floor, while this is convenient because we are able to use study rooms once a day, I feel not enough students know this and I feel disruptive talking on the first floor. The second floor however that is not for talking has the study rooms. These restrict noise but not a whole lot, I often can hear entire conversations that go on in the rooms. This also makes part of the second floor seem like it's okay to be a talking area to many people, which can be disruptive. </t>
    </r>
    <r>
      <rPr>
        <sz val="10"/>
        <rFont val="Verdana"/>
      </rPr>
      <t xml:space="preserve">
On the first floor of the library, in the corner closest to the CPISB there is never a full signal, perhaps more wi-fi repeaters would help this.
Also, I find that I often have to "dress" for the library as it gets very cold. I understand that it is a large building to heat, but I often leave my jacket on the entire time.  </t>
    </r>
  </si>
  <si>
    <r>
      <t xml:space="preserve">I love coming to the UAA library to study! I feel inspired by the surroundings and </t>
    </r>
    <r>
      <rPr>
        <b/>
        <sz val="10"/>
        <rFont val="Verdana"/>
      </rPr>
      <t xml:space="preserve">I can always count on a quiet place </t>
    </r>
    <r>
      <rPr>
        <sz val="10"/>
        <rFont val="Verdana"/>
      </rPr>
      <t>with the resources I need and fast internet to boot!</t>
    </r>
  </si>
  <si>
    <r>
      <t xml:space="preserve">I am pleased with all the library has to offer though I wish there were more quiet areas for Graduate students to study. </t>
    </r>
    <r>
      <rPr>
        <b/>
        <sz val="10"/>
        <rFont val="Verdana"/>
      </rPr>
      <t>The quiet areas throughout the library are convienient though they tend to be quite noisy and distracting. Professors, students, and others passing through do not respect the quiet status.</t>
    </r>
    <r>
      <rPr>
        <sz val="10"/>
        <rFont val="Verdana"/>
      </rPr>
      <t xml:space="preserve"> It would be nice to have individual quiet areas in which only Graduate students could use other than the area for rent per semester. An idea would be to rent areas out for two hours or so. Just a thought...</t>
    </r>
  </si>
  <si>
    <r>
      <t xml:space="preserve"> If this is a feasible complaint I would say better drinking fountains or less dry air. In the bathroom the largest stall's flushing is out of control it splashes and goes off every time you move. </t>
    </r>
    <r>
      <rPr>
        <b/>
        <sz val="10"/>
        <rFont val="Verdana"/>
      </rPr>
      <t>When people are just watching movies or shows and laughing a lot on computers its both distracting and annoying.</t>
    </r>
    <r>
      <rPr>
        <sz val="10"/>
        <rFont val="Verdana"/>
      </rPr>
      <t xml:space="preserve"> </t>
    </r>
  </si>
  <si>
    <r>
      <t xml:space="preserve">What's with the bald guy who walks around and doesn't do anything with the cart of books, he creeps me out. If this is a feasible complaint I would say better drinking fountains or less dry air. In the bathroom the largest stall's flushing is out of control it splashes and goes off every time you move. </t>
    </r>
    <r>
      <rPr>
        <b/>
        <sz val="10"/>
        <rFont val="Verdana"/>
      </rPr>
      <t xml:space="preserve">When people are just watching movies or shows and laughing a lot on computers its both distracting and annoying. </t>
    </r>
  </si>
  <si>
    <r>
      <t xml:space="preserve">I just wish the library had up to date materials. It's tiresome to find technology books and math literature from the last millennium, or even early 2000. </t>
    </r>
    <r>
      <rPr>
        <b/>
        <sz val="10"/>
        <rFont val="Verdana"/>
      </rPr>
      <t xml:space="preserve">Too often I find other students engaged in noisy conversation or phone calls which is pretty distracting. </t>
    </r>
    <r>
      <rPr>
        <sz val="10"/>
        <rFont val="Verdana"/>
      </rPr>
      <t>I find the staff to be very supportive when asking questions or seeking resource materials. All have been courteous and kind</t>
    </r>
  </si>
  <si>
    <r>
      <t>the lib. is great, quiet and peaceful.</t>
    </r>
    <r>
      <rPr>
        <sz val="10"/>
        <rFont val="Verdana"/>
      </rPr>
      <t xml:space="preserve"> it could be cleaned in greater detail, i often see dust and dirt in spots that i shouldnt. some bean bags or couches would be cool too.</t>
    </r>
  </si>
  <si>
    <r>
      <t>I like the library alot. It is one of my choices for study if Home is not working out. I love the fact it has so many rooms available.</t>
    </r>
    <r>
      <rPr>
        <b/>
        <sz val="10"/>
        <rFont val="Verdana"/>
      </rPr>
      <t xml:space="preserve"> And I really love how people have the self control to work quietly when they are just working in an area in the library. </t>
    </r>
  </si>
  <si>
    <r>
      <t xml:space="preserve">Web access and </t>
    </r>
    <r>
      <rPr>
        <b/>
        <sz val="10"/>
        <rFont val="Verdana"/>
      </rPr>
      <t>quiet study</t>
    </r>
    <r>
      <rPr>
        <sz val="10"/>
        <rFont val="Verdana"/>
      </rPr>
      <t xml:space="preserve"> areas are the two primary features that I have found most useful beyond the traditional library features.</t>
    </r>
  </si>
  <si>
    <r>
      <t xml:space="preserve">The librarians at the UAA Consortium Library are a tremendous resource.I have always thought them to be extremely helpful, even before I was a UAA employee and while still a graduate student at a different institution.    I am aware the difficulties and expense in obtaining access to online databases and journals and so understand the challenges the library faces in keeping us connected.  Because we are so remote, however, we require a high level of accessibility. </t>
    </r>
    <r>
      <rPr>
        <sz val="10"/>
        <rFont val="Verdana"/>
      </rPr>
      <t xml:space="preserve"> I think the interlibrary loan program is excellent and never have to wait more than a few days for materials.  Sometimes I wish the borrowing period was a bit longer for hard copy materials. </t>
    </r>
    <r>
      <rPr>
        <b/>
        <sz val="10"/>
        <rFont val="Verdana"/>
      </rPr>
      <t xml:space="preserve"> Finally, I am the type of person who needs utter quiet to read and study.  Often I am disturbed by the fan noise downstairs in the reading area, people's keyboards clicking, or students talking.  However, that might just be me and so please disregard!  Thanks to the library staff for all it does for UAA--you are most likely under-appreciated!!</t>
    </r>
  </si>
  <si>
    <r>
      <t>I appreciate the space that is provided in the library. However, students do not seem to pay attention to the signs indicating that most of the library is a quiet area. Even conversations between people as they are merely passing through a specific area can be very distracting. A lot of people seem to think that the quiet corners of the library are acceptable to engage in phone conversations. I do not wish to engage in confrontation while in the library, so perhaps a location dedicated to peer to peer conversation should be established on the floors.</t>
    </r>
    <r>
      <rPr>
        <sz val="10"/>
        <rFont val="Verdana"/>
      </rPr>
      <t xml:space="preserve">
That being said, I have been in the position where I needed to perform group work where a computer was necessary. The computer labs are treated as quiet areas or quiet conversation areas which do not facilitate a group exchange of ideas. Perhaps a computer room where normal conversational levels are acceptable would be in order? 
I also think that if these ideas cannot work that the small one person study rooms should remain unlocked for those of us who need to find a quiet place when people decide to have phone conversations in the same area of the library we are studying in. I have noticed that most of the time these rooms are unoccupied anyway.</t>
    </r>
  </si>
  <si>
    <r>
      <t>There needs to be more areas where it is designated to be quite and others where talking is allowed besides study rooms.</t>
    </r>
    <r>
      <rPr>
        <sz val="10"/>
        <rFont val="Verdana"/>
      </rPr>
      <t xml:space="preserve"> It is really frustrating for me to be in a study group in the ARLIS for example and have people tell you to be quiter. Study groups are essential for learning in some classes and there has to be discussion. More areas where it can be a little louder would be great. Also, food should be allowed. We are college students and can definitely clean up after ourselves, most of us anyway :)</t>
    </r>
  </si>
  <si>
    <r>
      <t>I love that it is quiet on the second floor.</t>
    </r>
    <r>
      <rPr>
        <sz val="10"/>
        <rFont val="Verdana"/>
      </rPr>
      <t xml:space="preserve"> Architecturally, there should be more thought put into creating comfortable study nooks.</t>
    </r>
  </si>
  <si>
    <r>
      <t>I enjoy the atmosphere in the library, it is quiet</t>
    </r>
    <r>
      <rPr>
        <sz val="10"/>
        <rFont val="Verdana"/>
      </rPr>
      <t xml:space="preserve"> and there is plenty of room to be able to sit alone when I am studying. There are also a lot of resources that are available to me that I did not know the library provided, this has made it easier in my studying and researches. </t>
    </r>
  </si>
  <si>
    <r>
      <t xml:space="preserve">I really enjoy the library as a quiet place to study. </t>
    </r>
    <r>
      <rPr>
        <sz val="10"/>
        <rFont val="Verdana"/>
      </rPr>
      <t xml:space="preserve"> In addition to this, it has turned into a great resource for research, due to its many internet-accesable computers, and vast store of textual sources.</t>
    </r>
  </si>
  <si>
    <r>
      <t xml:space="preserve">I like the library, I think it's an excellent facility. I have only two critiques:
</t>
    </r>
    <r>
      <rPr>
        <b/>
        <sz val="10"/>
        <rFont val="Verdana"/>
      </rPr>
      <t xml:space="preserve">
1) People behave discourteously, talking loudly on their cell phones in quiet study areas. I'm not sure what an ideal solution would be, but it does deter me from going to the library to study, which I wish were not the case.</t>
    </r>
    <r>
      <rPr>
        <sz val="10"/>
        <rFont val="Verdana"/>
      </rPr>
      <t xml:space="preserve">
2) Perhaps I am alone in this, but I have a difficult time locating books.  I always have to ask someone where things are.  On the plus side, the staff are very helpful!
</t>
    </r>
  </si>
  <si>
    <r>
      <t xml:space="preserve">The overall atmosphere of the library is appropriate. However there are annoyances; such as people(who may not be enrolled students) using library computers to play games (which slows down the internet connection for everyone else) instead of using the computers to search for information or write papers. </t>
    </r>
    <r>
      <rPr>
        <b/>
        <sz val="10"/>
        <rFont val="Verdana"/>
      </rPr>
      <t>There are also too few rooms in which to have quiet personal study.</t>
    </r>
  </si>
  <si>
    <r>
      <t xml:space="preserve">Excellent, knowledgable staff.  ILL IS AWESOME!!!!  I appreciate Document Delivery - Great Service!!  </t>
    </r>
    <r>
      <rPr>
        <b/>
        <sz val="10"/>
        <rFont val="Verdana"/>
      </rPr>
      <t>The only area for improvement would be to have a quiet space around study carrels.  Often students meet at group tables outside the carrels and their conversations can be distracting.  Perhaps it would be good to switch group tables with individual chair/desks.</t>
    </r>
    <r>
      <rPr>
        <sz val="10"/>
        <rFont val="Verdana"/>
      </rPr>
      <t xml:space="preserve">  Keep up the good work and forward thinking attitude.  I appreciate the library routinely evaluating their service. </t>
    </r>
  </si>
  <si>
    <r>
      <t xml:space="preserve">Every interaction I've had with the library staff has been exceptional. The reference desk is attentive, caring, and perfectly helpful. </t>
    </r>
    <r>
      <rPr>
        <sz val="10"/>
        <rFont val="Verdana"/>
      </rPr>
      <t>Daria as our science librarian provides the research guides and training which have made all the difference. All of our journal articles can be found and most all read online, and for those that can't the ILL has always met my needs. I think we have a world class library and I can't thank our team enough! I see the security sweeps so I feel safe, and the architectural design is "inspiring".</t>
    </r>
    <r>
      <rPr>
        <b/>
        <sz val="10"/>
        <rFont val="Verdana"/>
      </rPr>
      <t xml:space="preserve"> Quiet zones are usually respected, and it truly is one of my homes away from home.</t>
    </r>
    <r>
      <rPr>
        <sz val="10"/>
        <rFont val="Verdana"/>
      </rPr>
      <t xml:space="preserve"> I borrowed some DVD's on the civil war and noticed while I was there the DVDs might be a bit dated, but as I'm a biology student I don't mind more money being funnelled into science! </t>
    </r>
  </si>
  <si>
    <r>
      <t>In terms of resources and staff assistance, I have had nothing but positive experiences.</t>
    </r>
    <r>
      <rPr>
        <b/>
        <sz val="10"/>
        <rFont val="Verdana"/>
      </rPr>
      <t xml:space="preserve"> My issue with the library is the the lack of quiet space available. Although there are specific designated areas for quiet study, the rules are generally not followed by students and the library staff should not have to constantly be telling library patrons to be quiet.</t>
    </r>
    <r>
      <rPr>
        <sz val="10"/>
        <rFont val="Verdana"/>
      </rPr>
      <t xml:space="preserve"> I was disappointed to learn that private rooms are only available to a limited number of graduate students, when in fact I rarely see one of these rooms occupied.</t>
    </r>
    <r>
      <rPr>
        <b/>
        <sz val="10"/>
        <rFont val="Verdana"/>
      </rPr>
      <t xml:space="preserve"> Renting them to general patrons of the library would be a great service to those who require a consistently quiet area of study. </t>
    </r>
  </si>
  <si>
    <r>
      <t>I wish the library would enforce no phone conversations in the library, especially on the first floor where the acoustics are quite good.</t>
    </r>
    <r>
      <rPr>
        <sz val="10"/>
        <rFont val="Verdana"/>
      </rPr>
      <t xml:space="preserve"> I also wish that I had had a library introduction done as a mandatory event when I entered the University as a transfer student. A couple of sofas for reading would be a wonderful addition.</t>
    </r>
  </si>
  <si>
    <r>
      <t xml:space="preserve">I like the library for a quite place to study. </t>
    </r>
    <r>
      <rPr>
        <sz val="10"/>
        <rFont val="Verdana"/>
      </rPr>
      <t>However, with the library charging 10 cents per page to print I do not go in as much anymore. I understand it costs the college money to bye paper, but I can see 10 cents per page after printing off 10 or more pages.</t>
    </r>
  </si>
  <si>
    <r>
      <t>The Librarians talk quite loud,</t>
    </r>
    <r>
      <rPr>
        <sz val="10"/>
        <rFont val="Verdana"/>
      </rPr>
      <t xml:space="preserve"> and allow others to do so as well.</t>
    </r>
  </si>
  <si>
    <r>
      <t>I am confident and happy with this library. Sometimes loud voices get in the way of my concentration. Quiet voice is preferable.</t>
    </r>
    <r>
      <rPr>
        <sz val="10"/>
        <rFont val="Verdana"/>
      </rPr>
      <t xml:space="preserve"> As far as safety is concerned it is better because I am able to see a better change, for example, public abuse of using the library as a place to sleep under the tables. Other than that, I really like coming here to add to my knowledge of what I am learning here at UAA.</t>
    </r>
  </si>
  <si>
    <r>
      <t xml:space="preserve">It would be great if librarians and workers could maintain students quiet at the quiet study area. </t>
    </r>
    <r>
      <rPr>
        <sz val="10"/>
        <rFont val="Verdana"/>
      </rPr>
      <t>It would be great if we have more movies (DVD) at the UAA library for students who need break from homework.</t>
    </r>
  </si>
  <si>
    <r>
      <t xml:space="preserve">Electronic journals are one of the primary resources I need the library for, but occasionally I find it hard to locate the article I need through the library web site, even if I have the full bibliographic data for the article, including ISBN information, etc.; this is mostly a problem with JSTOR articles I find through a Google search, but cannot then access through the library portal.  The library online catalog is also occasionally difficult to use: it's sometimes too literal, and there are too many similar, ambiguous Keyword/Topic (something like that) categories.  </t>
    </r>
    <r>
      <rPr>
        <b/>
        <sz val="10"/>
        <rFont val="Verdana"/>
      </rPr>
      <t xml:space="preserve">The quiet study areas are seldom actually quiet, and the group study rooms are stuffy and don't actually block any sound, so if you're sitting outside of one, you're basically studying with a bunch of other students talking around you. </t>
    </r>
    <r>
      <rPr>
        <sz val="10"/>
        <rFont val="Verdana"/>
      </rPr>
      <t xml:space="preserve"> There are also never enough plugs for students with laptops to study in the study areas.</t>
    </r>
  </si>
  <si>
    <r>
      <t xml:space="preserve">I often run into articles through refworks that can't be found. </t>
    </r>
    <r>
      <rPr>
        <b/>
        <sz val="10"/>
        <rFont val="Verdana"/>
      </rPr>
      <t>Other than that, a little more privacy from prying eyes around the computers would be nice.</t>
    </r>
  </si>
  <si>
    <r>
      <t xml:space="preserve">I enjoy  the libraries service and the resources provided. It is clean and well maintained.  </t>
    </r>
    <r>
      <rPr>
        <b/>
        <sz val="10"/>
        <rFont val="Verdana"/>
      </rPr>
      <t>The non-private study areas are quiet and great for study.</t>
    </r>
  </si>
  <si>
    <r>
      <t xml:space="preserve">Library staff is very helpful. However, some employees are not as trained as they need to be behind the reference desk. </t>
    </r>
    <r>
      <rPr>
        <b/>
        <sz val="10"/>
        <rFont val="Verdana"/>
      </rPr>
      <t>Over all, a great place to study, learn, and work.</t>
    </r>
  </si>
  <si>
    <r>
      <t>Great Resource no complaints ---BUT----</t>
    </r>
    <r>
      <rPr>
        <b/>
        <sz val="10"/>
        <rFont val="Verdana"/>
      </rPr>
      <t xml:space="preserve"> one really emphatic request. The big stuffed chairs that have the attached swinging writing desks on them that are in the main room on the first floor are God's own gift for relaxed studying. I love them, but so does everybody else. So please get lots more of those! Thank you.</t>
    </r>
  </si>
  <si>
    <r>
      <t>I Love the Library and use it often for studying and group projects,</t>
    </r>
    <r>
      <rPr>
        <sz val="10"/>
        <rFont val="Verdana"/>
      </rPr>
      <t xml:space="preserve"> but the Website is very confusing and I have a hard time finding what I am looking for, if I can find it at all.</t>
    </r>
  </si>
  <si>
    <r>
      <t xml:space="preserve">While the library at UAA is great, I have had one experience where I was not met with the kindest of service. Throughout my interaction with this person, she became more willing to help, however at first I seemed like a burden. </t>
    </r>
    <r>
      <rPr>
        <b/>
        <sz val="10"/>
        <rFont val="Verdana"/>
      </rPr>
      <t>Overall however, great place for group and individual study and research, and great staff.</t>
    </r>
    <r>
      <rPr>
        <sz val="10"/>
        <rFont val="Verdana"/>
      </rPr>
      <t xml:space="preserve"> I do think it would be amazing to get some kind of child area put in, even if you didn't provide someone to watch children (think of how Fred Meyer used to have that kid area with an attendant while parents shopped). </t>
    </r>
  </si>
  <si>
    <r>
      <t xml:space="preserve">I have had wonderful experiences with staff at the UAA library each time I go.  </t>
    </r>
    <r>
      <rPr>
        <b/>
        <sz val="10"/>
        <rFont val="Verdana"/>
      </rPr>
      <t xml:space="preserve">I find the environment a positive one for independent studies and discipline. </t>
    </r>
  </si>
  <si>
    <r>
      <t xml:space="preserve">It is always a pleasure to use the library. I typically require only a small area  upstairs in one of the desks facing out towards the parking lot to study. </t>
    </r>
    <r>
      <rPr>
        <sz val="10"/>
        <rFont val="Verdana"/>
      </rPr>
      <t>It would be nice to have more electrical outlets near them, as my laptop can run out of batteries fairly quickly; often times all of the ones upstairs are taken. Also, it would be nice to have a better internet connection, however I believe this problem is not exclusive to the library. Occasionally it is difficult to get a connection.</t>
    </r>
  </si>
  <si>
    <r>
      <t>It is always a pleasure to use the library. I typically require only a small area  upstairs in one of the desks facing out towards the parking lot to study.</t>
    </r>
    <r>
      <rPr>
        <b/>
        <sz val="10"/>
        <rFont val="Verdana"/>
      </rPr>
      <t xml:space="preserve"> It would be nice to have more electrical outlets near them, as my laptop can run out of batteries fairly quickly; often times all of the ones upstairs are taken.</t>
    </r>
    <r>
      <rPr>
        <sz val="10"/>
        <rFont val="Verdana"/>
      </rPr>
      <t xml:space="preserve"> Also, it would be nice to have a better internet connection, however I believe this problem is not exclusive to the library. Occasionally it is difficult to get a connection.</t>
    </r>
  </si>
  <si>
    <r>
      <t xml:space="preserve">you do a great job with information I think. </t>
    </r>
    <r>
      <rPr>
        <b/>
        <sz val="10"/>
        <rFont val="Verdana"/>
      </rPr>
      <t xml:space="preserve"> However there is always room for improvement.  I do not believe that it is your job to provide a place for group study, the Library is a QUIET place and that is where sometimes I feel you fail the most. There are plenty of other places on campus for group study which often times gets loud.  Having social events where students are trying to study for finals is not ok in my humble opinion.  This has happened to me more than once in your Library study area on the third floor and during finals sometimes this is the only place to study (as in the other floors are full)</t>
    </r>
  </si>
  <si>
    <r>
      <t xml:space="preserve">The online resources are exceptional--more than I can get as a distance student at a PAC-12 institution.  And library assistance for students in my courses has been excellent.  </t>
    </r>
    <r>
      <rPr>
        <b/>
        <sz val="10"/>
        <rFont val="Verdana"/>
      </rPr>
      <t>One change that would be nice would be to have more study tables/carrels near outlets so laptop computers could be plugged in.</t>
    </r>
  </si>
  <si>
    <r>
      <t>I don't have much experience interacting with library staff, but the library had a good atmosphere to work in.  I was especially pleased with the carrels where I could sequester myself and take my written comprehensive examinations without distraction.</t>
    </r>
    <r>
      <rPr>
        <sz val="10"/>
        <rFont val="Verdana"/>
      </rPr>
      <t xml:space="preserve">  This survey, on the other hand, in unnecessarily complicated and redundant.  </t>
    </r>
  </si>
  <si>
    <r>
      <t>I personally really enjoy going to the UAA Library.
When I go there I stay very focused and more disciplined to study my assigned curriculum, and then some.</t>
    </r>
    <r>
      <rPr>
        <sz val="10"/>
        <rFont val="Verdana"/>
      </rPr>
      <t xml:space="preserve">
It's a very comfortable, friendly, and safe feeling environment.</t>
    </r>
  </si>
  <si>
    <r>
      <t>Generally have a difficult time locating full text online articles.</t>
    </r>
    <r>
      <rPr>
        <b/>
        <sz val="10"/>
        <rFont val="Verdana"/>
      </rPr>
      <t xml:space="preserve"> It would be nice to have a "quiet study" area that is not confined to a stuffy room.</t>
    </r>
    <r>
      <rPr>
        <sz val="10"/>
        <rFont val="Verdana"/>
      </rPr>
      <t xml:space="preserve"> A map of the library would be helpful...I get lost in there a lot since the remodel, and I still don't know where the bathroom is at!</t>
    </r>
  </si>
  <si>
    <r>
      <t xml:space="preserve">There needs to be more areas where it is designated to be quite and others where talking is allowed besides study rooms. </t>
    </r>
    <r>
      <rPr>
        <b/>
        <sz val="10"/>
        <rFont val="Verdana"/>
      </rPr>
      <t>It is really frustrating for me to be in a study group in the ARLIS for example and have people tell you to be quiter. Study groups are essential for learning in some classes and there has to be discussion. More areas where it can be a little louder would be great. Also, food should be allowed. We are college students and can definitely clean up after ourselves, most of us anyway :)</t>
    </r>
  </si>
  <si>
    <r>
      <t>I am a senior in the construction management program and am extremely satisfied with the library and resources provided.</t>
    </r>
    <r>
      <rPr>
        <b/>
        <sz val="10"/>
        <rFont val="Verdana"/>
      </rPr>
      <t xml:space="preserve"> I often visit the library as a quiet study environment or to meet for school projects. I also think the structure itself is impressive and I am proud to have it part of the UAA campus. </t>
    </r>
  </si>
  <si>
    <r>
      <t>I enjoy the atmosphere in the library, it is quiet and</t>
    </r>
    <r>
      <rPr>
        <b/>
        <sz val="10"/>
        <rFont val="Verdana"/>
      </rPr>
      <t xml:space="preserve"> there is plenty of room to be able to sit alone when I am studying. </t>
    </r>
    <r>
      <rPr>
        <sz val="10"/>
        <rFont val="Verdana"/>
      </rPr>
      <t xml:space="preserve">There are also a lot of resources that are available to me that I did not know the library provided, this has made it easier in my studying and researches. </t>
    </r>
  </si>
  <si>
    <r>
      <t>It would be nice if there were more rooms upstairs for people to use</t>
    </r>
    <r>
      <rPr>
        <sz val="10"/>
        <rFont val="Verdana"/>
      </rPr>
      <t xml:space="preserve">. Otherwise, the library is very comfortable and quiet. It would be nice if the library opens a little longer on the weekends. The library is a great place to study and do some research. I'm glad  that our library provide so much for us. </t>
    </r>
  </si>
  <si>
    <r>
      <t xml:space="preserve">Library need more tables for group works in floor 3 cause study group is sometime too small for large group studies. </t>
    </r>
    <r>
      <rPr>
        <sz val="10"/>
        <rFont val="Verdana"/>
      </rPr>
      <t>And it can be confusing sometime with there sign where exactly each group study rooms are at. it needs to organize well. But above all librarians are very helpful with information needed sometimes (:</t>
    </r>
  </si>
  <si>
    <r>
      <t>the library is a great place to study, I'm really happy the first floor is now not a silent-area-only.</t>
    </r>
    <r>
      <rPr>
        <sz val="10"/>
        <rFont val="Verdana"/>
      </rPr>
      <t xml:space="preserve"> Having some individual study rooms would be nice though, I think they used to have those but now they are given to grad students only. </t>
    </r>
  </si>
  <si>
    <r>
      <t>I personally think that the Learning Resource Center provides great service, a place to study, and materials. The Consortium has a lot more to offer in terms of space and materials,</t>
    </r>
    <r>
      <rPr>
        <sz val="10"/>
        <rFont val="Verdana"/>
      </rPr>
      <t xml:space="preserve"> but their service lacks a bit.</t>
    </r>
  </si>
  <si>
    <r>
      <t xml:space="preserve">It's a great library, but needs less open 'quiet study' areas and inclosed study areas, for groups and for individuals who are undergrads. </t>
    </r>
    <r>
      <rPr>
        <sz val="10"/>
        <rFont val="Verdana"/>
      </rPr>
      <t>The main reason I only use the library about once a week is because it is not a comfortable place for me to study.</t>
    </r>
  </si>
  <si>
    <r>
      <t xml:space="preserve">The archives group is really cool and helpful. </t>
    </r>
    <r>
      <rPr>
        <b/>
        <sz val="10"/>
        <rFont val="Verdana"/>
      </rPr>
      <t xml:space="preserve">I love studying on the second floor and the computer lab on the second floor is key. </t>
    </r>
    <r>
      <rPr>
        <sz val="10"/>
        <rFont val="Verdana"/>
      </rPr>
      <t>As an engineer i would love to see the library team up with IT services and add programs like ArcGIS and the AutoDesk suite to some of its computers in the lab. The study rooms are the best part of the library and i thank the designers for considering this need when building the library. I also appreciate the stronger presence of the University police since the problems of safety in the library.</t>
    </r>
  </si>
  <si>
    <r>
      <t xml:space="preserve">Not nearly enough seating or outlets for students, </t>
    </r>
    <r>
      <rPr>
        <sz val="10"/>
        <rFont val="Verdana"/>
      </rPr>
      <t>but lots of helpful information and staff.</t>
    </r>
  </si>
  <si>
    <r>
      <t xml:space="preserve">The staff is very helpful. The Listen Alaska site is difficult to use. </t>
    </r>
    <r>
      <rPr>
        <b/>
        <sz val="10"/>
        <rFont val="Verdana"/>
      </rPr>
      <t xml:space="preserve">Not enough seating or plug-ins for laptops. </t>
    </r>
    <r>
      <rPr>
        <sz val="10"/>
        <rFont val="Verdana"/>
      </rPr>
      <t xml:space="preserve">Lower floor seating is cold. Hours need to be earlier on weekends.(some of us have jobs during the week and can only come on weekends) </t>
    </r>
  </si>
  <si>
    <r>
      <t>I like the fact that the library is more up to date, however I wish some of the desks on the lower level get replaced</t>
    </r>
    <r>
      <rPr>
        <sz val="10"/>
        <rFont val="Verdana"/>
      </rPr>
      <t xml:space="preserve"> and maybe a online tour of the library or user-friendly map of the library. Also, I feel like theres not always enough computers, and it would be nice if the wolfbuck machine in the copy machine took credit cards and coins. Even through your not suppose to eat in the library, it would be nice to have some vending machines full of sandwhiches, healthy snacks, and drinks for those late night study sessions. </t>
    </r>
  </si>
  <si>
    <r>
      <t>I use the library mostly for meeting space. The roms are great ad the location is very good</t>
    </r>
    <r>
      <rPr>
        <sz val="10"/>
        <rFont val="Verdana"/>
      </rPr>
      <t>.  All interactions I have had with Library staff have been very positive.</t>
    </r>
  </si>
  <si>
    <r>
      <t xml:space="preserve">Always a great place to study, alone or with groups! </t>
    </r>
    <r>
      <rPr>
        <sz val="10"/>
        <rFont val="Verdana"/>
      </rPr>
      <t xml:space="preserve"> I wish parking was not as big of an issue... </t>
    </r>
  </si>
  <si>
    <r>
      <t>I thnk more seating,</t>
    </r>
    <r>
      <rPr>
        <sz val="10"/>
        <rFont val="Verdana"/>
      </rPr>
      <t xml:space="preserve"> longer hours and more computers with desk space would go a long way</t>
    </r>
  </si>
  <si>
    <r>
      <t xml:space="preserve">Over all I have been vary happy with the resources available at the library. </t>
    </r>
    <r>
      <rPr>
        <b/>
        <sz val="10"/>
        <rFont val="Verdana"/>
      </rPr>
      <t xml:space="preserve"> I particularly appreciate the large and quiet study spaces.</t>
    </r>
    <r>
      <rPr>
        <sz val="10"/>
        <rFont val="Verdana"/>
      </rPr>
      <t xml:space="preserve">  The galls the the resource desk have been very helpful too!</t>
    </r>
  </si>
  <si>
    <r>
      <t xml:space="preserve">Library need more tables for group works in floor 3 cause study group is sometime too small for large group studies. </t>
    </r>
    <r>
      <rPr>
        <b/>
        <sz val="10"/>
        <rFont val="Verdana"/>
      </rPr>
      <t>And it can be confusing sometime with there sign where exactly each group study rooms are at. it needs to organize well.</t>
    </r>
    <r>
      <rPr>
        <sz val="10"/>
        <rFont val="Verdana"/>
      </rPr>
      <t xml:space="preserve"> But above all librarians are very helpful with information needed sometimes (:</t>
    </r>
  </si>
  <si>
    <r>
      <t>I like the size of the library but sometimes things are hard to find.</t>
    </r>
    <r>
      <rPr>
        <sz val="10"/>
        <rFont val="Verdana"/>
      </rPr>
      <t xml:space="preserve"> I would like it if the librarian offered to help me look for my book(s). For a community library, it's so nice to be able to use the copier, stapler, paper cutter etc.</t>
    </r>
  </si>
  <si>
    <r>
      <t>It is difficult to locate things within the library</t>
    </r>
    <r>
      <rPr>
        <sz val="10"/>
        <rFont val="Verdana"/>
      </rPr>
      <t xml:space="preserve"> and it seems like it is hard to find people to help you at times.  I like the individual rooms for studying, especially when you have a group of people.  More computers are needed.  I wish more articles were available in full text online.</t>
    </r>
  </si>
  <si>
    <r>
      <t>I enjoy the library, it is beautifully designed and sort of has that homey comforting setting. I feel like Im at my own office at home. I enjoy the variety of studying spaces and opportunities.</t>
    </r>
    <r>
      <rPr>
        <b/>
        <sz val="10"/>
        <rFont val="Verdana"/>
      </rPr>
      <t xml:space="preserve"> I have yet to use the bookshelves! They are quite intimidating.</t>
    </r>
    <r>
      <rPr>
        <sz val="10"/>
        <rFont val="Verdana"/>
      </rPr>
      <t xml:space="preserve"> The only complaint I have for our library is with the study group rooms. Only 2 hours is not nearly enought time. I understand that there are many students attending UAA and you guys need to give everyone an opportunity to use that resource; however, I think by allowing students to sign up for maybe two sessions a day would be helpful. I was there on a very slow day and my group was asked to leave. The rooms are so helpful when studying things, like biology, where you need to memorized structures and such. Another idea I have to fix this could be putting white boards on certain walls by the study tables that can be assigned to that table ( we could still sign out markers and such). This is just something that I think UAA students could benefit from. Whiteboards are essential for biology and classes like that.</t>
    </r>
  </si>
  <si>
    <r>
      <t xml:space="preserve">I have a hard time finding resources inside of the library on my own, </t>
    </r>
    <r>
      <rPr>
        <sz val="10"/>
        <rFont val="Verdana"/>
      </rPr>
      <t>but the staff is always very kind and helpful. The internet resources are also very helpful for research.</t>
    </r>
  </si>
  <si>
    <r>
      <t xml:space="preserve">I like the lay out of the on-campus building and the spaces for private and group study. </t>
    </r>
    <r>
      <rPr>
        <sz val="10"/>
        <rFont val="Verdana"/>
      </rPr>
      <t xml:space="preserve"> More access to online journals is always welcome!</t>
    </r>
  </si>
  <si>
    <r>
      <t>I don't think I use the library often enough because I don't know where things are. I would use the library to independently study in a quiet area.</t>
    </r>
    <r>
      <rPr>
        <sz val="10"/>
        <rFont val="Verdana"/>
      </rPr>
      <t xml:space="preserve"> I don't think the library hours are late enough. There should be a 23 hr study area with the possibility of access to computers.</t>
    </r>
  </si>
  <si>
    <r>
      <t xml:space="preserve">Generally have a difficult time locating full text online articles. It would be nice to have a "quiet study" area that is not confined to a stuffy room. </t>
    </r>
    <r>
      <rPr>
        <b/>
        <sz val="10"/>
        <rFont val="Verdana"/>
      </rPr>
      <t>A map of the library would be helpful...I get lost in there a lot since the remodel, and I still don't know where the bathroom is at!</t>
    </r>
  </si>
  <si>
    <r>
      <t xml:space="preserve">This survey is poorly designed and redundant. The library is well-appointed and the staff are consistently polite to me. </t>
    </r>
    <r>
      <rPr>
        <b/>
        <sz val="10"/>
        <rFont val="Verdana"/>
      </rPr>
      <t>Some students report feeling overwhelmed by the choices, and get lost in the stacks. A clearer map or ways to orient themselves would help the unsophisticated who make up a significant number of our students at this open-enrollment university.</t>
    </r>
  </si>
  <si>
    <r>
      <t xml:space="preserve">The library needs a more accurate and detailed map of all 3 floors of the library.  showing each shelf of books and call letters so you can use it to know where you are geographly located in the library.  Detailed map that you can use to know where you are on rach floor.  Example each shelf of books is shown marking letters and numbers for each shelf.  Think of it as a structured map that someone who has never been in the library can use to very effectively navigate the library. </t>
    </r>
    <r>
      <rPr>
        <sz val="10"/>
        <rFont val="Verdana"/>
      </rPr>
      <t xml:space="preserve"> Please RSVP with a good contact person if I have any other info to suggest in the future.  On future surveys I would appreciate it if you would include a contact in this survey that we can contact with any other information we may wish to add to the topics covered in this survey.</t>
    </r>
  </si>
  <si>
    <r>
      <t xml:space="preserve">I like the library, I think it's an excellent facility. I have only two critiques:
1) People behave discourteously, talking loudly on their cell phones in quiet study areas. I'm not sure what an ideal solution would be, but it does deter me from going to the library to study, which I wish were not the case.
</t>
    </r>
    <r>
      <rPr>
        <b/>
        <sz val="10"/>
        <rFont val="Verdana"/>
      </rPr>
      <t>2) Perhaps I am alone in this, but I have a difficult time locating books.  I always have to ask someone where things are.  On the plus side, the staff are very helpful!</t>
    </r>
    <r>
      <rPr>
        <sz val="10"/>
        <rFont val="Verdana"/>
      </rPr>
      <t xml:space="preserve">
</t>
    </r>
  </si>
  <si>
    <r>
      <t xml:space="preserve">I love the library! Thank you for providing a well-lighted, </t>
    </r>
    <r>
      <rPr>
        <b/>
        <sz val="10"/>
        <rFont val="Verdana"/>
      </rPr>
      <t>warm space</t>
    </r>
    <r>
      <rPr>
        <sz val="10"/>
        <rFont val="Verdana"/>
      </rPr>
      <t xml:space="preserve"> full of greenery (invaluable during winter) with comfortable seating and high-speed internet. I've found everything I need to conduct my research in ESL education. ILL services have been convenient and quick. The scanning machines are wonderful. One thing I would like to see is more print resources on Alaska Native themes, particularly books that UAA Prof. Paul Ongtooguk (College of Education) provides on his recommended reading list.</t>
    </r>
  </si>
  <si>
    <r>
      <t>The library needs to turn up the heat in the afternoon especially on the third floor facing the parking lot.  The entire thrid floor on that side has a whole wall made of glass so it gets quite chilly.</t>
    </r>
    <r>
      <rPr>
        <sz val="10"/>
        <rFont val="Verdana"/>
      </rPr>
      <t xml:space="preserve">  and more plugs for computers would be good to.  Oh and maybe having like an apad with a type of gps on it that has a grid map the the librar so that when u want to find a specific book or section of the library all u have to do it type in what your searching for and it will tell you what floor and what shelf it will be on kinda like a gps but WAY  more precise in locating things. Thanks . </t>
    </r>
  </si>
  <si>
    <r>
      <t xml:space="preserve">I recently moved back to the University of Alaska Anchorage from an out of state university.  I am very satisfied with the atmosphere and collections of information.  The one main complaint I had with the library is that I wish it had more printable or PDF online journals that I can cite for research papers. </t>
    </r>
    <r>
      <rPr>
        <b/>
        <sz val="10"/>
        <rFont val="Verdana"/>
      </rPr>
      <t xml:space="preserve"> Another main complaint I had was with the temperature.  I study a lot better when I don't have to wear a jacket because of the chilly temperature.</t>
    </r>
  </si>
  <si>
    <r>
      <t xml:space="preserve">I recently learned that the entire first floor is a talking floor, while this is convenient because we are able to use study rooms once a day, I feel not enough students know this and I feel disruptive talking on the first floor. The second floor however that is not for talking has the study rooms. These restrict noise but not a whole lot, I often can hear entire conversations that go on in the rooms. This also makes part of the second floor seem like it's okay to be a talking area to many people, which can be disruptive. 
On the first floor of the library, in the corner closest to the CPISB there is never a full signal, perhaps more wi-fi repeaters would help this.
</t>
    </r>
    <r>
      <rPr>
        <b/>
        <sz val="10"/>
        <rFont val="Verdana"/>
      </rPr>
      <t xml:space="preserve">Also, I find that I often have to "dress" for the library as it gets very cold. I understand that it is a large building to heat, but I often leave my jacket on the entire time.  </t>
    </r>
  </si>
  <si>
    <r>
      <t xml:space="preserve">Private rooms should not be limited to 2 hours and only one room per day. During finals week this may be acceptable, but it is not year round. </t>
    </r>
    <r>
      <rPr>
        <b/>
        <sz val="10"/>
        <rFont val="Verdana"/>
      </rPr>
      <t xml:space="preserve">The library is also ALWAYS cold. </t>
    </r>
  </si>
  <si>
    <r>
      <t xml:space="preserve">The main room in cold. The building is too big for dated or conflicting heating systems. </t>
    </r>
    <r>
      <rPr>
        <sz val="10"/>
        <rFont val="Verdana"/>
      </rPr>
      <t xml:space="preserve">
Overall, I love the Consortium Library and the staff that work there. </t>
    </r>
  </si>
  <si>
    <r>
      <t xml:space="preserve">My most common frustration with the library does not have to do with the library ITSELF or the library staff. It has to do with the computer lab on the second floor in the library - sometimes the computers, especially the macs/mac w wacom do not function properly. The lab monitors never have any clue how to fix the problems and the IT services as always are very very slow in responding. The other main complaint I have about the library is that the study rooms often have lights burned out. The last time I got a study room, we switched rooms three times trying to find a room with adequate lighting. The lights were not working properly in all three room and the room we ended up with was not at all soundproof and it was really hard to concentrate because the people the next room over were being so noisy. </t>
    </r>
    <r>
      <rPr>
        <b/>
        <sz val="10"/>
        <rFont val="Verdana"/>
      </rPr>
      <t xml:space="preserve">Finally, the library is freezing cold. </t>
    </r>
  </si>
  <si>
    <r>
      <t xml:space="preserve">I would really like to see more study rooms available!! </t>
    </r>
    <r>
      <rPr>
        <b/>
        <sz val="10"/>
        <rFont val="Verdana"/>
      </rPr>
      <t>The heaters at a normal temperature. If it is to hot or to cold how are we to study.</t>
    </r>
    <r>
      <rPr>
        <sz val="10"/>
        <rFont val="Verdana"/>
      </rPr>
      <t xml:space="preserve"> The workers that open the rooms can be nicer. Other than that I enjoy studying here.</t>
    </r>
  </si>
  <si>
    <r>
      <t>I have problems staying warm in the library during winter so I tend to study there less than I used to.</t>
    </r>
    <r>
      <rPr>
        <sz val="10"/>
        <rFont val="Verdana"/>
      </rPr>
      <t xml:space="preserve"> Also, in the group study rooms, more whiteboard space would be nice for at least some of the rooms. It really seems to help with group study. Oh, and some of the dry erase markers are dried out.</t>
    </r>
  </si>
  <si>
    <r>
      <t xml:space="preserve">On the comfort of the library - it is often VERY cold in the library (no wonder, with that huge wall of windows) and it has made me relocate mt studying to a warmer (often louder) place. I wish the library was warmer. it cant be too energy efficient to heat, though... oh well. </t>
    </r>
    <r>
      <rPr>
        <sz val="10"/>
        <rFont val="Verdana"/>
      </rPr>
      <t xml:space="preserve">also, this survey is quite confusing... especially the "minimum services" part. i'm not sure i understand it. </t>
    </r>
  </si>
  <si>
    <r>
      <t>The staff is very helpful. The Listen Alaska site is difficult to use. Not enough seating or plug-ins for laptops.</t>
    </r>
    <r>
      <rPr>
        <b/>
        <sz val="10"/>
        <rFont val="Verdana"/>
      </rPr>
      <t xml:space="preserve"> Lower floor seating is cold</t>
    </r>
    <r>
      <rPr>
        <sz val="10"/>
        <rFont val="Verdana"/>
      </rPr>
      <t xml:space="preserve">. Hours need to be earlier on weekends.(some of us have jobs during the week and can only come on weekends) </t>
    </r>
  </si>
  <si>
    <r>
      <t>fixing the heat in the group study rooms would be a great pace to start, they are way to hot in the summer.</t>
    </r>
    <r>
      <rPr>
        <sz val="10"/>
        <rFont val="Verdana"/>
      </rPr>
      <t xml:space="preserve"> Also, Why do you kick us out of the study rooms in order to put someone else in when there are plenty of other open rooms? This is stupid, why not let us stay and put the new group in the open room next door?</t>
    </r>
  </si>
  <si>
    <r>
      <t>The only things i wish the library could provide me is a slightly higher inside temperature</t>
    </r>
    <r>
      <rPr>
        <sz val="10"/>
        <rFont val="Verdana"/>
      </rPr>
      <t>, and being open later into the night. along with being open all night on midterms and finals.</t>
    </r>
  </si>
  <si>
    <r>
      <t>The higher floor levels seem to be very cold</t>
    </r>
    <r>
      <rPr>
        <sz val="10"/>
        <rFont val="Verdana"/>
      </rPr>
      <t xml:space="preserve"> and I personally do not feel safe.</t>
    </r>
  </si>
  <si>
    <r>
      <t xml:space="preserve">It's really cold in the library!  Like after about 30 minutes someone turns on the air conditioning.  In fact, it's uncomfortably cold for me in the entire Library/SSB compound.  I don't know who's in charge of the heating system, but after about half hour I have to put my coat and gloves on and break open a package of handwarmers.  I don't drive.  I do alot of studying in the library  between work and classes.  I end up freezing. </t>
    </r>
    <r>
      <rPr>
        <sz val="10"/>
        <rFont val="Verdana"/>
      </rPr>
      <t xml:space="preserve"> Other than that, the library provides excellent services!</t>
    </r>
  </si>
  <si>
    <r>
      <t xml:space="preserve">The staff is usually helpful, the library looks dated, new paint and wall cleaning is somewhat in need of attention. </t>
    </r>
    <r>
      <rPr>
        <b/>
        <sz val="10"/>
        <rFont val="Verdana"/>
      </rPr>
      <t>The temperature regulation controll needs addressed9Cold in winter hot in spring/summer)</t>
    </r>
    <r>
      <rPr>
        <sz val="10"/>
        <rFont val="Verdana"/>
      </rPr>
      <t xml:space="preserve"> I enjoy the atmosphere of the library but, its presence from the exterior is somewhat disappointing upon entry. The shelves are not attractive-the gorilla rack system is ugly~sorry~ too many open areas, makes us look like books are adying breed.</t>
    </r>
  </si>
  <si>
    <r>
      <t>unusually cold currents of air along the legs while conducting research.</t>
    </r>
    <r>
      <rPr>
        <sz val="10"/>
        <rFont val="Verdana"/>
      </rPr>
      <t xml:space="preserve"> One employee was rude when i first came in to the library and asked about checking out books and utilizing the books in the library. This was pre wolf card as I explained to her and she gave me the impression that I was just out of luck so I asked if I could read the books in the library and she did not say DUH but acted as if she were going to and I felt a sense of flippancy and disrepect.</t>
    </r>
  </si>
  <si>
    <r>
      <t xml:space="preserve">Why are the bathrooms so f-ing cold. Dont they have heaters? I have to put on my coat just to go pee. It seems a little ridiculous. </t>
    </r>
    <r>
      <rPr>
        <sz val="10"/>
        <rFont val="Verdana"/>
      </rPr>
      <t>I understand they are expensive but getting more journals in the life sciences, like the current nature and science would be nice. Oh and you should expand your hours on the weekend. Some of us like to get an early start on studying on the weekends so week can do other things later in the day.</t>
    </r>
  </si>
  <si>
    <r>
      <t xml:space="preserve">The public computers layout near reference feels cramped and Orwellian. Library regulars make me uncomfortable and do not seem to be using any library resources beyond free internet. </t>
    </r>
    <r>
      <rPr>
        <b/>
        <sz val="10"/>
        <rFont val="Verdana"/>
      </rPr>
      <t>Restrooms are only clean in the mornings and once a mess is made, they are not usable until the next morning. The design of the restrooms in the expansion is unsettling and these restrooms are the last place I go to relieve myself.</t>
    </r>
    <r>
      <rPr>
        <sz val="10"/>
        <rFont val="Verdana"/>
      </rPr>
      <t xml:space="preserve"> Some staff appear quite nice, while others seem stiff faced and judgmental.</t>
    </r>
  </si>
  <si>
    <r>
      <t xml:space="preserve"> If this is a feasible complaint I would say better drinking fountains or less dry air.</t>
    </r>
    <r>
      <rPr>
        <b/>
        <sz val="10"/>
        <rFont val="Verdana"/>
      </rPr>
      <t xml:space="preserve"> In the bathroom the largest stall's flushing is out of control it splashes and goes off every time you move. </t>
    </r>
    <r>
      <rPr>
        <sz val="10"/>
        <rFont val="Verdana"/>
      </rPr>
      <t xml:space="preserve">When people are just watching movies or shows and laughing a lot on computers its both distracting and annoying. </t>
    </r>
  </si>
  <si>
    <r>
      <t>What's with the bald guy who walks around and doesn't do anything with the cart of books, he creeps me out.</t>
    </r>
    <r>
      <rPr>
        <b/>
        <sz val="10"/>
        <rFont val="Verdana"/>
      </rPr>
      <t xml:space="preserve"> If this is a feasible complaint I would say better drinking fountains or less dry air. </t>
    </r>
    <r>
      <rPr>
        <sz val="10"/>
        <rFont val="Verdana"/>
      </rPr>
      <t xml:space="preserve">In the bathroom the largest stall's flushing is out of control it splashes and goes off every time you move. When people are just watching movies or shows and laughing a lot on computers its both distracting and annoying. </t>
    </r>
  </si>
  <si>
    <r>
      <t xml:space="preserve">What's with the bald guy who walks around and doesn't do anything with the cart of books, he creeps me out. If this is a feasible complaint I would say better drinking fountains or less dry air. </t>
    </r>
    <r>
      <rPr>
        <b/>
        <sz val="10"/>
        <rFont val="Verdana"/>
      </rPr>
      <t xml:space="preserve">In the bathroom the largest stall's flushing is out of control it splashes and goes off every time you move. </t>
    </r>
    <r>
      <rPr>
        <sz val="10"/>
        <rFont val="Verdana"/>
      </rPr>
      <t xml:space="preserve">When people are just watching movies or shows and laughing a lot on computers its both distracting and annoying. </t>
    </r>
  </si>
  <si>
    <r>
      <t>I like the computer lab upstairs</t>
    </r>
    <r>
      <rPr>
        <sz val="10"/>
        <rFont val="Verdana"/>
      </rPr>
      <t xml:space="preserve"> and the quiet study areas, </t>
    </r>
    <r>
      <rPr>
        <b/>
        <sz val="10"/>
        <rFont val="Verdana"/>
      </rPr>
      <t>they are a nice place to relax in a clean and comfortable atmosphere and I appreciate it.</t>
    </r>
  </si>
  <si>
    <r>
      <t>The Library is great and i use it all the time for studying. The employees have always been kind and helpful.  The bathrooms are the nicest I've found on campus, I'll hold it all the way from Lucy Cuddy to use them.</t>
    </r>
    <r>
      <rPr>
        <sz val="10"/>
        <rFont val="Verdana"/>
      </rPr>
      <t xml:space="preserve"> More printed material is always better but you already know that.  Please randomly select me for the ipad drawing.</t>
    </r>
  </si>
  <si>
    <r>
      <t xml:space="preserve">Library staffs are nice to all students:) </t>
    </r>
    <r>
      <rPr>
        <b/>
        <sz val="10"/>
        <rFont val="Verdana"/>
      </rPr>
      <t>I just want one more out gate/door near to parking lot</t>
    </r>
    <r>
      <rPr>
        <sz val="10"/>
        <rFont val="Verdana"/>
      </rPr>
      <t>...And also more sources like science articles should open for students. There are several we could not get them straightly, but we had to ask for them and wait...Overall, UAA library condition is good to me!</t>
    </r>
  </si>
  <si>
    <r>
      <t xml:space="preserve">good internet speed
</t>
    </r>
    <r>
      <rPr>
        <b/>
        <sz val="10"/>
        <rFont val="Verdana"/>
      </rPr>
      <t>back entry would be nice</t>
    </r>
    <r>
      <rPr>
        <sz val="10"/>
        <rFont val="Verdana"/>
      </rPr>
      <t xml:space="preserve">
more study rooms, especially ones that are more sound-proofed and/or ventilated
secure study areas for rent (seriously how many of those study carrel rooms actually used?)
more power outlets in the old section 2nd floor for the study tables</t>
    </r>
  </si>
  <si>
    <r>
      <t>I avoid going to the library, in large part because the entrance is so inconvenient in relation to parking or walking from other parts of campus.  There should be other ways to access the library building from the Providence Drive parking lot.</t>
    </r>
    <r>
      <rPr>
        <sz val="10"/>
        <rFont val="Verdana"/>
      </rPr>
      <t xml:space="preserve"> This survey was not very appealing to complete and I usually complete surveys. </t>
    </r>
  </si>
  <si>
    <r>
      <t>new entrance access from parking lot and I would visit more often.</t>
    </r>
    <r>
      <rPr>
        <sz val="10"/>
        <rFont val="Verdana"/>
      </rPr>
      <t xml:space="preserve"> books are outdated in print need more ebooks or access to them </t>
    </r>
  </si>
  <si>
    <r>
      <t xml:space="preserve">The library, overall, is great.  My only two critiques have to do with the relatively narrow scope of online full-text journals (with respect to environmental science and health) and </t>
    </r>
    <r>
      <rPr>
        <b/>
        <sz val="10"/>
        <rFont val="Verdana"/>
      </rPr>
      <t xml:space="preserve">the inability to come in through the back library door. </t>
    </r>
    <r>
      <rPr>
        <sz val="10"/>
        <rFont val="Verdana"/>
      </rPr>
      <t xml:space="preserve"> I could improve the first shortcoming, though, by making requests!</t>
    </r>
  </si>
  <si>
    <r>
      <t>1) daily housekeeping of the bathrooms and library tables.</t>
    </r>
    <r>
      <rPr>
        <sz val="10"/>
        <rFont val="Verdana"/>
      </rPr>
      <t xml:space="preserve">
2) include a link to tuzzy.org a website for tundra times for use on one of my UAA college classes. This will help me search my documents a lot faster.</t>
    </r>
  </si>
  <si>
    <r>
      <t xml:space="preserve">The librarians are amazing.  </t>
    </r>
    <r>
      <rPr>
        <b/>
        <sz val="10"/>
        <rFont val="Verdana"/>
      </rPr>
      <t>The student staff I feel are rude, unhelpful, and can't doers.</t>
    </r>
  </si>
  <si>
    <r>
      <t xml:space="preserve">Two services that I have used often and found extremely helpful are Interlibrary Loan and Archives and Records (I may have the name wrong). </t>
    </r>
    <r>
      <rPr>
        <b/>
        <sz val="10"/>
        <rFont val="Verdana"/>
      </rPr>
      <t>Also, the students and others staffing the front (checkout) desk are invariably helpful and courteous.</t>
    </r>
  </si>
  <si>
    <r>
      <t xml:space="preserve">There is often no library employee available at the main desk near the first floor computers, which makes it very hard to get information needed in a timely fashion. </t>
    </r>
    <r>
      <rPr>
        <b/>
        <sz val="10"/>
        <rFont val="Verdana"/>
      </rPr>
      <t>The dress of the attendants at the check-out counter often leaves much to be desired and makes one feel less comfortable approaching them.</t>
    </r>
    <r>
      <rPr>
        <sz val="10"/>
        <rFont val="Verdana"/>
      </rPr>
      <t xml:space="preserve"> There is often too much noise in some of the more open areas, esepecially when sitting at the desks near the 2nd floor computer lab, the open area below carries a lot of sound upwards and is extremely distracting to those working. </t>
    </r>
  </si>
  <si>
    <r>
      <t xml:space="preserve">Thanks for your excellent staff and resources. </t>
    </r>
    <r>
      <rPr>
        <b/>
        <sz val="10"/>
        <rFont val="Verdana"/>
      </rPr>
      <t xml:space="preserve"> I regret only that I  (and my students)  do not fully access all the resources available to us. Orientation to such resources needs to be ongoing and always available 24-7, so more people benefit. </t>
    </r>
  </si>
  <si>
    <r>
      <t>At orientation was pleased and impressed the library, the resource access, and the staff.</t>
    </r>
    <r>
      <rPr>
        <sz val="10"/>
        <rFont val="Verdana"/>
      </rPr>
      <t xml:space="preserve">  I fully expected that it would be my primary place of study as well as assisting in my research.  However, I quickly learned that parking was almost impossible, and consequently have not actually used the library in person since the second week of the semester.  </t>
    </r>
  </si>
  <si>
    <r>
      <t xml:space="preserve">I'm just starting to use the library due to a mandatory tour of the library with my English class.  I thought it would not help my interest at all but, It has helped me out a lot.  I'm glad my professor booked this tour. </t>
    </r>
    <r>
      <rPr>
        <sz val="10"/>
        <rFont val="Verdana"/>
      </rPr>
      <t xml:space="preserve"> I also love the library time and days they are open.  Thank you.</t>
    </r>
  </si>
  <si>
    <r>
      <t>My main access to the library is through the website. The resources available are amazing.</t>
    </r>
    <r>
      <rPr>
        <sz val="10"/>
        <rFont val="Verdana"/>
      </rPr>
      <t xml:space="preserve"> My e-mail interactions with staff have been sparse but generally helpful.</t>
    </r>
  </si>
  <si>
    <r>
      <t xml:space="preserve">The library web page set up is user friendly.  I am pursing a degree from another university and their libray web site is difficult to navigate. </t>
    </r>
    <r>
      <rPr>
        <sz val="10"/>
        <rFont val="Verdana"/>
      </rPr>
      <t xml:space="preserve"> I have received nothing but fantastic support from the library staff.  </t>
    </r>
  </si>
  <si>
    <r>
      <t xml:space="preserve">For a library your services are very good. </t>
    </r>
    <r>
      <rPr>
        <b/>
        <sz val="10"/>
        <rFont val="Verdana"/>
      </rPr>
      <t>For me Library's can generally be difficult and overwhelming at times. Using the website search to kind my interests in confusing, and is the only thing I have a major problem with.</t>
    </r>
    <r>
      <rPr>
        <sz val="10"/>
        <rFont val="Verdana"/>
      </rPr>
      <t xml:space="preserve"> Over the UAA library is the best I have seen.</t>
    </r>
  </si>
  <si>
    <r>
      <t xml:space="preserve">I found the library difficult to use - particularly in refining online search queries.  Gen X, Y &amp; Z'ers may be comfortable with the format, but I was not. </t>
    </r>
    <r>
      <rPr>
        <sz val="10"/>
        <rFont val="Verdana"/>
      </rPr>
      <t xml:space="preserve">When a source was not available online, I was satisfied with the library staff's response to obtaining the material for me (pleasantly so). </t>
    </r>
    <r>
      <rPr>
        <b/>
        <sz val="10"/>
        <rFont val="Verdana"/>
      </rPr>
      <t xml:space="preserve"> My main difficulty was with the searches.</t>
    </r>
  </si>
  <si>
    <r>
      <t xml:space="preserve">Studying in the upstairs of the library is very comfortable and quiet, love the big windows, </t>
    </r>
    <r>
      <rPr>
        <sz val="10"/>
        <rFont val="Verdana"/>
      </rPr>
      <t xml:space="preserve">love being able to check out rooms for group study, love the speed of the internet, love the plants doanstairs! </t>
    </r>
    <r>
      <rPr>
        <b/>
        <sz val="10"/>
        <rFont val="Verdana"/>
      </rPr>
      <t>Confused about what all the library website does though.</t>
    </r>
  </si>
  <si>
    <r>
      <t xml:space="preserve">I Love the Library and use it often for studying and group projects, </t>
    </r>
    <r>
      <rPr>
        <b/>
        <sz val="10"/>
        <rFont val="Verdana"/>
      </rPr>
      <t>but the Website is very confusing and I have a hard time finding what I am looking for, if I can find it at all.</t>
    </r>
  </si>
  <si>
    <r>
      <t xml:space="preserve">The Library has a great selection of helpful material, </t>
    </r>
    <r>
      <rPr>
        <b/>
        <sz val="10"/>
        <rFont val="Verdana"/>
      </rPr>
      <t>but the website is extremely difficult to understand and it makes it hard to find what I need.</t>
    </r>
  </si>
  <si>
    <r>
      <t xml:space="preserve">Over all very good library.  I've been helped more than I've been hindered by its resources.  I wish that the book collection was just slightly larger, allowing for more specialized topics in general, history specifically without having to use ILL.  </t>
    </r>
    <r>
      <rPr>
        <b/>
        <sz val="10"/>
        <rFont val="Verdana"/>
      </rPr>
      <t>The website could be a bit more user friendly but, again, over all very good.  The link to tutorials should be a bit bigger and more noticeable, though.</t>
    </r>
  </si>
  <si>
    <r>
      <t xml:space="preserve">Good atmosphere, modern technology, </t>
    </r>
    <r>
      <rPr>
        <b/>
        <sz val="10"/>
        <rFont val="Verdana"/>
      </rPr>
      <t>well done online services.</t>
    </r>
    <r>
      <rPr>
        <sz val="10"/>
        <rFont val="Verdana"/>
      </rPr>
      <t xml:space="preserve"> </t>
    </r>
  </si>
  <si>
    <r>
      <t xml:space="preserve">Web access </t>
    </r>
    <r>
      <rPr>
        <sz val="10"/>
        <rFont val="Verdana"/>
      </rPr>
      <t>and quiet study areas are the two primary features that I have found most useful beyond the traditional library features.</t>
    </r>
  </si>
  <si>
    <r>
      <t xml:space="preserve">I am very pleased with the efforts of the library to support students and faculty.  </t>
    </r>
    <r>
      <rPr>
        <b/>
        <sz val="10"/>
        <rFont val="Verdana"/>
      </rPr>
      <t xml:space="preserve">Web page is much better but still needs work. </t>
    </r>
    <r>
      <rPr>
        <sz val="10"/>
        <rFont val="Verdana"/>
      </rPr>
      <t xml:space="preserve"> Staff is very helpful, including archives staff.  I like the disciple specific staff who are in a better position to know our needs.  Need more electronic journals.</t>
    </r>
  </si>
  <si>
    <r>
      <t>The only real compliant I have would be the website is at times difficult to navigate and is frustrating and at times</t>
    </r>
    <r>
      <rPr>
        <sz val="10"/>
        <rFont val="Verdana"/>
      </rPr>
      <t xml:space="preserve"> the line at the help desk can be long.  Other than those two things I have been really happy with my experiences with the library.</t>
    </r>
  </si>
  <si>
    <r>
      <t>Library need more tables for group works in floor 3 cause study group is sometime too small for large group studies. And it can be confusing sometime with there sign where exactly each group study rooms are at. it needs to organize well.</t>
    </r>
    <r>
      <rPr>
        <sz val="10"/>
        <rFont val="Verdana"/>
      </rPr>
      <t xml:space="preserve"> But above all librarians are very helpful with information needed sometimes (:</t>
    </r>
  </si>
  <si>
    <r>
      <t xml:space="preserve">First of all, I am an Electrical Engineering student, I really appreciate the Consortium library making the IEEE explorer available to the engineering students, it has been extremely helpful to our research and studies this semester.
</t>
    </r>
    <r>
      <rPr>
        <b/>
        <sz val="10"/>
        <rFont val="Verdana"/>
      </rPr>
      <t>Second, the two hour limit on the study room is really kind of short, there are time where we are working on complicated problems and the time is up before we got any real progress.</t>
    </r>
    <r>
      <rPr>
        <sz val="10"/>
        <rFont val="Verdana"/>
      </rPr>
      <t xml:space="preserve">
</t>
    </r>
    <r>
      <rPr>
        <b/>
        <sz val="10"/>
        <rFont val="Verdana"/>
      </rPr>
      <t>Third, when we are told to leave the study room because there is another group waiting for it, and, we walk out to find many other study rooms empty.  Why is the two hour limit so important or strictly enforced when the rooms are not in high demand?  I understand enforcing the two hour limit when during midterms or finals but not when so many other study rooms are empty.</t>
    </r>
    <r>
      <rPr>
        <sz val="10"/>
        <rFont val="Verdana"/>
      </rPr>
      <t xml:space="preserve">
Thank you for your attention</t>
    </r>
  </si>
  <si>
    <r>
      <t>AWESOME LIBRARY AND AWESOME STAFF.</t>
    </r>
    <r>
      <rPr>
        <b/>
        <sz val="10"/>
        <rFont val="Verdana"/>
      </rPr>
      <t xml:space="preserve"> also i like the group study rooms. </t>
    </r>
  </si>
  <si>
    <r>
      <t xml:space="preserve">The Consortium Library is really nice to have. It is modern and clean, a nice study area, </t>
    </r>
    <r>
      <rPr>
        <sz val="10"/>
        <rFont val="Verdana"/>
      </rPr>
      <t xml:space="preserve">and there are so many books! </t>
    </r>
    <r>
      <rPr>
        <b/>
        <sz val="10"/>
        <rFont val="Verdana"/>
      </rPr>
      <t>The study rooms are so nice to have.</t>
    </r>
  </si>
  <si>
    <r>
      <t>It would be helpful if we were allowed to use the rooms as long as necessary if there was not a party waiting behind the current group in use of the room.</t>
    </r>
    <r>
      <rPr>
        <sz val="10"/>
        <rFont val="Verdana"/>
      </rPr>
      <t xml:space="preserve"> Also the people at the front desk are not very friendly or helpful. The people at the circulation desk are very educated and friendly and very helpful...</t>
    </r>
  </si>
  <si>
    <r>
      <t xml:space="preserve">The students desperately need the library to be open 24hours.  The Starbucks needs to be open during regular "all other" Starbucks operating hours as well and on the weekends. </t>
    </r>
    <r>
      <rPr>
        <b/>
        <sz val="10"/>
        <rFont val="Verdana"/>
      </rPr>
      <t xml:space="preserve"> Also, getting a room is a problem because they always kick you out of a room instead of letting you have it so people can use that room but there are other rooms that are empty.  It's okay to remove students after their time is up in the room, However, please don't make them move if there are other available rooms for the other students to go.   </t>
    </r>
  </si>
  <si>
    <r>
      <t xml:space="preserve">Studying in the upstairs of the library is very comfortable and quiet, love the big windows, </t>
    </r>
    <r>
      <rPr>
        <b/>
        <sz val="10"/>
        <rFont val="Verdana"/>
      </rPr>
      <t>love being able to check out rooms for group study,</t>
    </r>
    <r>
      <rPr>
        <sz val="10"/>
        <rFont val="Verdana"/>
      </rPr>
      <t xml:space="preserve"> love the speed of the internet, love the plants doanstairs! Confused about what all the library website does though.</t>
    </r>
  </si>
  <si>
    <r>
      <t xml:space="preserve">Your librarians are wonderful, I have never had a bad experience at your library.  THe staff is knowledgeable and kind and very understanding.  I don't always find what I am looking for on my own so I ask for a lot of help and they are always there for me and never cross.  </t>
    </r>
    <r>
      <rPr>
        <b/>
        <sz val="10"/>
        <rFont val="Verdana"/>
      </rPr>
      <t xml:space="preserve">Your meeting rooms and group study rooms are nice and ever so useful!  Thank you so much for all your hard work being the best library in the state of Alaska.  </t>
    </r>
  </si>
  <si>
    <r>
      <t>I don 't like that rooms cannot be rented more than once a day</t>
    </r>
    <r>
      <rPr>
        <sz val="10"/>
        <rFont val="Verdana"/>
      </rPr>
      <t xml:space="preserve"> and late fees on reserved book are over rated</t>
    </r>
  </si>
  <si>
    <r>
      <t>Private rooms should not be limited to 2 hours and only one room per day. During finals week this may be acceptable, but it is not year round.</t>
    </r>
    <r>
      <rPr>
        <sz val="10"/>
        <rFont val="Verdana"/>
      </rPr>
      <t xml:space="preserve"> The library is also ALWAYS cold. </t>
    </r>
  </si>
  <si>
    <r>
      <t xml:space="preserve">I like the library alot. It is one of my choices for study if Home is not working out. </t>
    </r>
    <r>
      <rPr>
        <b/>
        <sz val="10"/>
        <rFont val="Verdana"/>
      </rPr>
      <t>I love the fact it has so many rooms available.</t>
    </r>
    <r>
      <rPr>
        <sz val="10"/>
        <rFont val="Verdana"/>
      </rPr>
      <t xml:space="preserve"> And I really love how people have the self control to work quietly when they are just working in an area in the library. </t>
    </r>
  </si>
  <si>
    <r>
      <t xml:space="preserve">The major issue is on the weekends even when the library is not even close to full, I get a study "conference" room for only two hours. I would understand when it was busy I couldn't extend my time, but they won't let you keep using the room or give you another room for study purposes. </t>
    </r>
    <r>
      <rPr>
        <sz val="10"/>
        <rFont val="Verdana"/>
      </rPr>
      <t xml:space="preserve">The front desk personnel is most of the time unfriendly and seems to not carry about our needs or requirements for studying. </t>
    </r>
  </si>
  <si>
    <r>
      <t xml:space="preserve">My experiences at the Consortium Library have been very positive. </t>
    </r>
    <r>
      <rPr>
        <b/>
        <sz val="10"/>
        <rFont val="Verdana"/>
      </rPr>
      <t xml:space="preserve">The only downside that I have experienced is the limitation of only being able to reserve a room for one two-hour period per day. It seems there should be more flexibility concerning room reservations, especially at times when the library is nearly empty (e.g. the summer terms).  </t>
    </r>
  </si>
  <si>
    <r>
      <t xml:space="preserve">My most common frustration with the library does not have to do with the library ITSELF or the library staff. It has to do with the computer lab on the second floor in the library - sometimes the computers, especially the macs/mac w wacom do not function properly. The lab monitors never have any clue how to fix the problems and the IT services as always are very very slow in responding. </t>
    </r>
    <r>
      <rPr>
        <b/>
        <sz val="10"/>
        <rFont val="Verdana"/>
      </rPr>
      <t xml:space="preserve">The other main complaint I have about the library is that the study rooms often have lights burned out. The last time I got a study room, we switched rooms three times trying to find a room with adequate lighting. The lights were not working properly in all three room and the room we ended up with was not at all soundproof and it was really hard to concentrate because the people the next room over were being so noisy. </t>
    </r>
    <r>
      <rPr>
        <sz val="10"/>
        <rFont val="Verdana"/>
      </rPr>
      <t xml:space="preserve">Finally, the library is freezing cold. </t>
    </r>
  </si>
  <si>
    <r>
      <t xml:space="preserve">I STRONGLY need a quiet room for just myself.  Rooms are only available to two or more students. Often I have an on-line class I must attend and must have a quiet room to do my on-line class in.  I need to spread out my books for the class and I don't want to wear headphones when attending the on-line class. Sometimes you need to be out of your house (better environment) to take on line class and want to go to the UAA library, yet you can't.  You can't get a room by yourself to do it in. </t>
    </r>
    <r>
      <rPr>
        <sz val="10"/>
        <rFont val="Verdana"/>
      </rPr>
      <t xml:space="preserve"> Hours of the library are bad too.  Need to stay open longer.  Students who are married and have children study late into the night (1:00a.m.) as someone is home to babysit the kids.  </t>
    </r>
    <r>
      <rPr>
        <b/>
        <sz val="10"/>
        <rFont val="Verdana"/>
      </rPr>
      <t xml:space="preserve">Ditch the dead book space and open up more quiet rooms for individual study.  </t>
    </r>
    <r>
      <rPr>
        <sz val="10"/>
        <rFont val="Verdana"/>
      </rPr>
      <t>Move into the modern era.</t>
    </r>
    <r>
      <rPr>
        <b/>
        <sz val="10"/>
        <rFont val="Verdana"/>
      </rPr>
      <t xml:space="preserve"> </t>
    </r>
    <r>
      <rPr>
        <sz val="10"/>
        <rFont val="Verdana"/>
      </rPr>
      <t>The library looks old, feels old, acts old, yet college classes teach us to be modern and up-to-date.  Remove the stickers from the tables too. They are not maintained.  The library tables are ALWAYS dirty and I have to bring my own towelette to clean the table before studying. You wonder why students get sick. The library is a breeding ground for germs! Has anyone picked up a computer keyboard and cleaned under it. More students are attending college yet the library is not keeping up with demands of the classes/Professors.  Electrical outlets very hard to find to plug your laptop into!  Improve the "newspaper" area too.  A lot of students read their home town newspapers or USA today. That is a very important area that is neglected and hidden. It's an after thought in the corner.  Homesickness can be helped just by improving this area in the library.  Add in large TV screens to the entrance walls (or by staircase) that tell the students what is happening on campus.  Attendance to school events may increase.</t>
    </r>
  </si>
  <si>
    <r>
      <t xml:space="preserve">good internet speed
back entry would be nice
</t>
    </r>
    <r>
      <rPr>
        <b/>
        <sz val="10"/>
        <rFont val="Verdana"/>
      </rPr>
      <t>more study rooms, especially ones that are more sound-proofed and/or ventilated
secure study areas for rent (seriously how many of those study carrel rooms actually used?)</t>
    </r>
    <r>
      <rPr>
        <sz val="10"/>
        <rFont val="Verdana"/>
      </rPr>
      <t xml:space="preserve">
more power outlets in the old section 2nd floor for the study tables</t>
    </r>
  </si>
  <si>
    <r>
      <t>In terms of resources and staff assistance, I have had nothing but positive experiences. My issue with the library is the the lack of quiet space available. Although there are specific designated areas for quiet study, the rules are generally not followed by students and the library staff should not have to constantly be telling library patrons to be quiet.</t>
    </r>
    <r>
      <rPr>
        <b/>
        <sz val="10"/>
        <rFont val="Verdana"/>
      </rPr>
      <t xml:space="preserve"> I was disappointed to learn that private rooms are only available to a limited number of graduate students, when in fact I rarely see one of these rooms occupied. </t>
    </r>
    <r>
      <rPr>
        <sz val="10"/>
        <rFont val="Verdana"/>
      </rPr>
      <t xml:space="preserve">Renting them to general patrons of the library would be a great service to those who require a consistently quiet area of study. </t>
    </r>
  </si>
  <si>
    <r>
      <t>The library staff is excellent.</t>
    </r>
    <r>
      <rPr>
        <sz val="10"/>
        <rFont val="Verdana"/>
      </rPr>
      <t xml:space="preserve"> I love how easy it is to use ILL. I also really appreciate that when I feel the library should purchase materials, they do. The only downside to the library is parking.</t>
    </r>
  </si>
  <si>
    <r>
      <t xml:space="preserve">The policy on having two people present at the time of reserving a room is very inconvenient when the other person is already upstairs studying. Having to pack everything up, walk down, then right back up is very cumbersome. </t>
    </r>
    <r>
      <rPr>
        <sz val="10"/>
        <rFont val="Verdana"/>
      </rPr>
      <t xml:space="preserve">Additionally, the entrance to the library in relation to the parking is ridiculous. Who came up with that design? Not sure what can be done about that, but in the middle of winter that is a long, cold walk. </t>
    </r>
  </si>
  <si>
    <r>
      <t>The archives group is really cool and helpful. I love studying on the second floor and the computer lab on the second floor is key. As an engineer i would love to see the library team up with IT services and add programs like ArcGIS and the AutoDesk suite to some of its computers in the lab.</t>
    </r>
    <r>
      <rPr>
        <b/>
        <sz val="10"/>
        <rFont val="Verdana"/>
      </rPr>
      <t xml:space="preserve"> The study rooms are the best part of the library and i thank the designers for considering this need when building the library.</t>
    </r>
    <r>
      <rPr>
        <sz val="10"/>
        <rFont val="Verdana"/>
      </rPr>
      <t xml:space="preserve"> I also appreciate the stronger presence of the University police since the problems of safety in the library.</t>
    </r>
  </si>
  <si>
    <r>
      <t>I love how we can check out rooms for study. I hate how we can only use them for two hours, and the annoying library employees would force us to leave even though there's no one else occupying other rooms. I mean, come on. the room is available and there's no one else borrowing the rooms. why can't we borrow it?</t>
    </r>
    <r>
      <rPr>
        <sz val="10"/>
        <rFont val="Verdana"/>
      </rPr>
      <t xml:space="preserve"> I love how I can borrow any CD, I HATE how they're all scratched up and won't play in your computer or DVD or VCR. ( I talked to someone, they said they have a way of cleaning it). Overall, I love the UAA library. I'd say its very awesome compared to some libraries out there </t>
    </r>
  </si>
  <si>
    <r>
      <t xml:space="preserve">It is difficult to locate things within the library and it seems like it is hard to find people to help you at times. </t>
    </r>
    <r>
      <rPr>
        <b/>
        <sz val="10"/>
        <rFont val="Verdana"/>
      </rPr>
      <t xml:space="preserve"> I like the individual rooms for studying, especially when you have a group of people.</t>
    </r>
    <r>
      <rPr>
        <sz val="10"/>
        <rFont val="Verdana"/>
      </rPr>
      <t xml:space="preserve">  More computers are needed.  I wish more articles were available in full text online.</t>
    </r>
  </si>
  <si>
    <r>
      <t xml:space="preserve">The print room is confusing and difficult to use, no one to help.  People at reference desk are very helpful, front desk staff not helpful or friendly.  I think just a smiling face and open approachable demeanor would help! </t>
    </r>
    <r>
      <rPr>
        <b/>
        <sz val="10"/>
        <rFont val="Verdana"/>
      </rPr>
      <t>It would be nice to be able to reserve a group study room for up to 3 hours if needed.</t>
    </r>
    <r>
      <rPr>
        <sz val="10"/>
        <rFont val="Verdana"/>
      </rPr>
      <t xml:space="preserve"> Longer hours on Friday and Saturday nights would be a nice addition!</t>
    </r>
  </si>
  <si>
    <r>
      <t xml:space="preserve">I enjoy the library, it is beautifully designed and sort of has that homey comforting setting. I feel like Im at my own office at home. I enjoy the variety of studying spaces and opportunities. I have yet to use the bookshelves! They are quite intimidating. </t>
    </r>
    <r>
      <rPr>
        <b/>
        <sz val="10"/>
        <rFont val="Verdana"/>
      </rPr>
      <t>The only complaint I have for our library is with the study group rooms. Only 2 hours is not nearly enought time. I understand that there are many students attending UAA and you guys need to give everyone an opportunity to use that resource; however, I think by allowing students to sign up for maybe two sessions a day would be helpful. I was there on a very slow day and my group was asked to leave. The rooms are so helpful when studying things, like biology, where you need to memorized structures and such.</t>
    </r>
    <r>
      <rPr>
        <sz val="10"/>
        <rFont val="Verdana"/>
      </rPr>
      <t xml:space="preserve"> Another idea I have to fix this could be putting white boards on certain walls by the study tables that can be assigned to that table ( we could still sign out markers and such). This is just something that I think UAA students could benefit from. Whiteboards are essential for biology and classes like that.</t>
    </r>
  </si>
  <si>
    <r>
      <t>I've had bad situations with the study room policies.</t>
    </r>
    <r>
      <rPr>
        <sz val="10"/>
        <rFont val="Verdana"/>
      </rPr>
      <t xml:space="preserve"> Last week the librarian at the front desk was very rude to me when I was trying to check out a study room. </t>
    </r>
  </si>
  <si>
    <r>
      <t xml:space="preserve">I hardly use the library for its resources, however I study at the library in group and individual situations, regularly.  I like the study rooms, although I think there could be more of them.  </t>
    </r>
    <r>
      <rPr>
        <sz val="10"/>
        <rFont val="Verdana"/>
      </rPr>
      <t xml:space="preserve">Staff is good up front and on the phone. </t>
    </r>
  </si>
  <si>
    <r>
      <t xml:space="preserve">I like to come into the library and use one of the rooms for my elive class because it helps me focus and it gives me a sense of security. </t>
    </r>
    <r>
      <rPr>
        <sz val="10"/>
        <rFont val="Verdana"/>
      </rPr>
      <t xml:space="preserve">The desk representatives are always nice and welcoming. They are always smiling and stops and talk with students. I think it makes the library experience worth going to, and experiencing. </t>
    </r>
  </si>
  <si>
    <r>
      <t>My group of four was working on a major project. We reserved a room to work in. While I understand the room was only reserved for 2 hours, when the time was up VACANT rooms. Library personnel could have been helpful when we asked to stay longer and put the other group in a VACANT room, but NO they were unhelpful, unsympathetic, and could care less about inconveniencing students who were in the middle of a major project. This isn't the first time this has happened. If the other rooms were occupied, then I would have understood that we only had two hours, but there were at least three(3) other empty rooms that the other group could have been put into.</t>
    </r>
    <r>
      <rPr>
        <sz val="10"/>
        <rFont val="Verdana"/>
      </rPr>
      <t xml:space="preserve"> Library employees need to be more flexible and not so rigid and full of themselves and their policies and regulations. A little bit of understanding goes a LONG WAY. I give library assistance an F for FAILURE. </t>
    </r>
  </si>
  <si>
    <r>
      <t>I am satisfied with the services provided by library</t>
    </r>
    <r>
      <rPr>
        <sz val="10"/>
        <rFont val="Verdana"/>
      </rPr>
      <t>. But, I am not able to use online tutor for my study. May be I don't have information regarding how to use University's resources. I will be pleased to have information regarding online tutorial, and use those properly.</t>
    </r>
  </si>
  <si>
    <r>
      <t>The library service is fine,</t>
    </r>
    <r>
      <rPr>
        <sz val="10"/>
        <rFont val="Verdana"/>
      </rPr>
      <t xml:space="preserve"> I will just put more attention to maintain it clean and organized.</t>
    </r>
  </si>
  <si>
    <r>
      <t xml:space="preserve">Generally the library is extremely quiet and very attractive for study but, inside,  old resource materials not encourage all the time to stay in the library. They need a replacement with current resource ex. Civil engineering text  books and reference  materials. </t>
    </r>
    <r>
      <rPr>
        <b/>
        <sz val="10"/>
        <rFont val="Verdana"/>
      </rPr>
      <t>I couldn't to suggest about the employees, for me   most of them  are very okay staff.</t>
    </r>
    <r>
      <rPr>
        <sz val="10"/>
        <rFont val="Verdana"/>
      </rPr>
      <t xml:space="preserve"> </t>
    </r>
  </si>
  <si>
    <r>
      <t xml:space="preserve">The Librarians have been exceptionally helpful.   </t>
    </r>
    <r>
      <rPr>
        <b/>
        <sz val="10"/>
        <rFont val="Verdana"/>
      </rPr>
      <t>I have been able to access the use of a calculator, smart pen and Math CD's in my educational pursuits and am very impressed and thankful the the help.</t>
    </r>
  </si>
  <si>
    <r>
      <t xml:space="preserve">I was extremely pleased and impressed by the library staff </t>
    </r>
    <r>
      <rPr>
        <sz val="10"/>
        <rFont val="Verdana"/>
      </rPr>
      <t>and resources available.</t>
    </r>
  </si>
  <si>
    <r>
      <t>The public computers layout near reference feels cramped and Orwellian. Library regulars make me uncomfortable and do not seem to be using any library resources beyond free internet. Restrooms are only clean in the mornings and once a mess is made, they are not usable until the next morning. The design of the restrooms in the expansion is unsettling and these restrooms are the last place I go to relieve myself.</t>
    </r>
    <r>
      <rPr>
        <b/>
        <sz val="10"/>
        <rFont val="Verdana"/>
      </rPr>
      <t xml:space="preserve"> Some staff appear quite nice</t>
    </r>
    <r>
      <rPr>
        <sz val="10"/>
        <rFont val="Verdana"/>
      </rPr>
      <t>, while others seem stiff faced and judgmental.</t>
    </r>
  </si>
  <si>
    <r>
      <t xml:space="preserve">The public computers layout near reference feels cramped and Orwellian. Library regulars make me uncomfortable and do not seem to be using any library resources beyond free internet. Restrooms are only clean in the mornings and once a mess is made, they are not usable until the next morning. The design of the restrooms in the expansion is unsettling and these restrooms are the last place I go to relieve myself. Some staff appear quite nice, </t>
    </r>
    <r>
      <rPr>
        <b/>
        <sz val="10"/>
        <rFont val="Verdana"/>
      </rPr>
      <t>while others seem stiff faced and judgmental.</t>
    </r>
  </si>
  <si>
    <r>
      <t>Thanks for your excellent staff and resources.</t>
    </r>
    <r>
      <rPr>
        <sz val="10"/>
        <rFont val="Verdana"/>
      </rPr>
      <t xml:space="preserve">  I regret only that I  (and my students)  do not fully access all the resources available to us. Orientation to such resources needs to be ongoing and always available 24-7, so more people benefit. </t>
    </r>
  </si>
  <si>
    <r>
      <t>Library services are great!</t>
    </r>
    <r>
      <rPr>
        <sz val="10"/>
        <rFont val="Verdana"/>
      </rPr>
      <t xml:space="preserve"> The late hours are helpful! Thank you!</t>
    </r>
  </si>
  <si>
    <r>
      <t xml:space="preserve">I have had wonderful experiences with staff at the UAA library each time I go. </t>
    </r>
    <r>
      <rPr>
        <sz val="10"/>
        <rFont val="Verdana"/>
      </rPr>
      <t xml:space="preserve"> I find the environment a positive one for independent studies and discipline. </t>
    </r>
  </si>
  <si>
    <r>
      <t>The library and its services are great.</t>
    </r>
    <r>
      <rPr>
        <sz val="10"/>
        <rFont val="Verdana"/>
      </rPr>
      <t xml:space="preserve"> Only problem is that I often need to go to ILL for books and articles. However ILL does a great job in responding quickly to requests. </t>
    </r>
  </si>
  <si>
    <r>
      <t>Two services that I have used often and found extremely helpfu</t>
    </r>
    <r>
      <rPr>
        <sz val="10"/>
        <rFont val="Verdana"/>
      </rPr>
      <t>l are Interlibrary Loan and</t>
    </r>
    <r>
      <rPr>
        <b/>
        <sz val="10"/>
        <rFont val="Verdana"/>
      </rPr>
      <t xml:space="preserve"> Archives and Record</t>
    </r>
    <r>
      <rPr>
        <sz val="10"/>
        <rFont val="Verdana"/>
      </rPr>
      <t>s (I may have the name wrong). Also, the students and others staffing the front (checkout) desk are invariably helpful and courteous.</t>
    </r>
  </si>
  <si>
    <r>
      <t xml:space="preserve">The main room in cold. The building is too big for dated or conflicting heating systems. 
</t>
    </r>
    <r>
      <rPr>
        <b/>
        <sz val="10"/>
        <rFont val="Verdana"/>
      </rPr>
      <t xml:space="preserve">Overall, I love the Consortium Library and the staff that work there. </t>
    </r>
  </si>
  <si>
    <r>
      <t>I don't got to the library too often but when I do the customer service and knowledge of staff is excellent.</t>
    </r>
    <r>
      <rPr>
        <sz val="10"/>
        <rFont val="Verdana"/>
      </rPr>
      <t xml:space="preserve"> Iwish there were more online articles available in full instead of just parts. Though if I request the text in full I do get the information in a timely manner. </t>
    </r>
  </si>
  <si>
    <r>
      <t xml:space="preserve">Library staff and building are excellent </t>
    </r>
    <r>
      <rPr>
        <sz val="10"/>
        <rFont val="Verdana"/>
      </rPr>
      <t>- book collection small but adequate - electronic access to journals much improved but search engines not easy and dependable enough. Some electronic journal articles viewable but not downloadable.</t>
    </r>
  </si>
  <si>
    <r>
      <t>Library services are satisfactory.</t>
    </r>
    <r>
      <rPr>
        <sz val="10"/>
        <rFont val="Verdana"/>
      </rPr>
      <t xml:space="preserve"> Electronic full text needs to be expanded. For example, "Science" needs to be available via full text online. Your questionnaire has many repeated questions and could be shorter.  </t>
    </r>
  </si>
  <si>
    <r>
      <t>It is difficult to locate things within the library and</t>
    </r>
    <r>
      <rPr>
        <b/>
        <sz val="10"/>
        <rFont val="Verdana"/>
      </rPr>
      <t xml:space="preserve"> it seems like it is hard to find people to help you at times.</t>
    </r>
    <r>
      <rPr>
        <sz val="10"/>
        <rFont val="Verdana"/>
      </rPr>
      <t xml:space="preserve">  I like the individual rooms for studying, especially when you have a group of people.  More computers are needed.  I wish more articles were available in full text online.</t>
    </r>
  </si>
  <si>
    <r>
      <t>For a library your services are very good.</t>
    </r>
    <r>
      <rPr>
        <sz val="10"/>
        <rFont val="Verdana"/>
      </rPr>
      <t xml:space="preserve"> For me Library's can generally be difficult and overwhelming at times. Using the website search to kind my interests in confusing, and is the only thing I have a major problem with. </t>
    </r>
    <r>
      <rPr>
        <b/>
        <sz val="10"/>
        <rFont val="Verdana"/>
      </rPr>
      <t>Over the UAA library is the best I have seen.</t>
    </r>
  </si>
  <si>
    <r>
      <t>Over all I feel the library provideds good service to its users</t>
    </r>
    <r>
      <rPr>
        <sz val="10"/>
        <rFont val="Verdana"/>
      </rPr>
      <t>, but the accessibility of online journals could be more easily accessible.</t>
    </r>
  </si>
  <si>
    <r>
      <t>In general, I am pleased with the services that the library provides.</t>
    </r>
    <r>
      <rPr>
        <sz val="10"/>
        <rFont val="Verdana"/>
      </rPr>
      <t xml:space="preserve">  As a distance student, it would be nice to have more access to e-books, but have been satisfied with the growing number of electronic available to me.</t>
    </r>
  </si>
  <si>
    <r>
      <t>Library service is great,</t>
    </r>
    <r>
      <rPr>
        <sz val="10"/>
        <rFont val="Verdana"/>
      </rPr>
      <t xml:space="preserve"> but access to full-text articles without going through ILL is abysmal. I realize that this is not the fault of the library staff, but a result of limited investment by UA. When writing a manuscript, proposal, or simply preparing for a class, I may need full-text access to a dozen articles or more in a single day. Given the time constraints of my position, I cannot fill out an ILL request and wait days for these resources. UA should make a grown-up investment in the library at UAA--at least as much as is invested for full-text online at UAF.</t>
    </r>
  </si>
  <si>
    <r>
      <t>I feel that the library provides great service and resources,</t>
    </r>
    <r>
      <rPr>
        <sz val="10"/>
        <rFont val="Verdana"/>
      </rPr>
      <t xml:space="preserve"> I just wish that the physical entrance was closer to the parking lot.  Sometimes carrying large quantities of books from the entrance to a parked car can be tedious.</t>
    </r>
  </si>
  <si>
    <r>
      <t xml:space="preserve">Great customer service </t>
    </r>
    <r>
      <rPr>
        <sz val="10"/>
        <rFont val="Verdana"/>
      </rPr>
      <t>and I love the online resources!</t>
    </r>
  </si>
  <si>
    <r>
      <t xml:space="preserve">I take pride in UAA Anchorage's Library and Services. I refer student, faculty and staff to find what you need at thru the excellence services offered and maintained. </t>
    </r>
    <r>
      <rPr>
        <sz val="10"/>
        <rFont val="Verdana"/>
      </rPr>
      <t xml:space="preserve">FYI: There is an increasing need for more Video Conferences Access dedicated space </t>
    </r>
  </si>
  <si>
    <r>
      <t xml:space="preserve">I feel that the library services are great as long as you put in the effort to find what you want.  No effort out of what I expect has ever been required. </t>
    </r>
    <r>
      <rPr>
        <sz val="10"/>
        <rFont val="Verdana"/>
      </rPr>
      <t xml:space="preserve"> I will say that if there was a way to regulate the students who come in and have loud phone conversations/ open study groups it would be great.  Difficult yes...trying to battle the lack of library ethics that the current studetns have.</t>
    </r>
  </si>
  <si>
    <r>
      <t xml:space="preserve">I have noticed improvements in the ability to access electronic resources (i.e., </t>
    </r>
    <r>
      <rPr>
        <b/>
        <sz val="10"/>
        <rFont val="Verdana"/>
      </rPr>
      <t>easier inter-library loan</t>
    </r>
    <r>
      <rPr>
        <sz val="10"/>
        <rFont val="Verdana"/>
      </rPr>
      <t>) and I appreciate this. I'm guessing the library can and does more in some of the areas I rated low, but I am unaware of those resources, services, etc.</t>
    </r>
  </si>
  <si>
    <r>
      <t xml:space="preserve">Many of the Journals that I find papers in UAF does not have a subscription to.  This is frustrating.  </t>
    </r>
    <r>
      <rPr>
        <b/>
        <sz val="10"/>
        <rFont val="Verdana"/>
      </rPr>
      <t>However, I do make use of ILL.  It is just slow....</t>
    </r>
  </si>
  <si>
    <r>
      <t xml:space="preserve">A lot of the print/online journals that I use for my research are unavailable through the library, </t>
    </r>
    <r>
      <rPr>
        <b/>
        <sz val="10"/>
        <rFont val="Verdana"/>
      </rPr>
      <t>but so far Interlibrary Loan has not let me down, if I can wait a few days.</t>
    </r>
  </si>
  <si>
    <r>
      <t xml:space="preserve">The ILL Staff is very friendly.... </t>
    </r>
    <r>
      <rPr>
        <b/>
        <sz val="10"/>
        <rFont val="Verdana"/>
      </rPr>
      <t xml:space="preserve">but I have problems with ILL's all the time.  I am sure it is usually on behalf of the lending library, but i frequently get books in and they are due back before I can even read them.  Often they can only be renewed once or not at all and for not a long enough period of time.  I never know how long it will take to get to me, so it is difficult to use.  I also cannot renew them online which is frustrating. </t>
    </r>
  </si>
  <si>
    <r>
      <t>Overall the service is satisfactory, the only problem I have is the limited resources,</t>
    </r>
    <r>
      <rPr>
        <b/>
        <sz val="10"/>
        <rFont val="Verdana"/>
      </rPr>
      <t xml:space="preserve"> but the Inter Library loan program helps with that.  It just doesn't work for short term assignments.</t>
    </r>
  </si>
  <si>
    <r>
      <t>The medical library staff have been excellent to work with.</t>
    </r>
    <r>
      <rPr>
        <b/>
        <sz val="10"/>
        <rFont val="Verdana"/>
      </rPr>
      <t xml:space="preserve"> The Interlibrary Loan program has been slow and cumbersome to use. </t>
    </r>
    <r>
      <rPr>
        <sz val="10"/>
        <rFont val="Verdana"/>
      </rPr>
      <t xml:space="preserve"> </t>
    </r>
    <r>
      <rPr>
        <b/>
        <sz val="10"/>
        <rFont val="Verdana"/>
      </rPr>
      <t>Other major universities are putting all text and course materials online and open to everyone. Perhaps we should explore updating the ILL process to provide online/scanned access to ILL materials--for a certain period of time--or something less slow and cumbersome. Thanks for asking! :)</t>
    </r>
  </si>
  <si>
    <r>
      <t xml:space="preserve">The library and its services are great. Only problem is that I often need to go to ILL for books and articles. </t>
    </r>
    <r>
      <rPr>
        <b/>
        <sz val="10"/>
        <rFont val="Verdana"/>
      </rPr>
      <t xml:space="preserve">However ILL does a great job in responding quickly to requests. </t>
    </r>
  </si>
  <si>
    <r>
      <t xml:space="preserve">The librarians at the UAA Consortium Library are a tremendous resource.I have always thought them to be extremely helpful, even before I was a UAA employee and while still a graduate student at a different institution.    I am aware the difficulties and expense in obtaining access to online databases and journals and so understand the challenges the library faces in keeping us connected.  Because we are so remote, however, we require a high level of accessibility. </t>
    </r>
    <r>
      <rPr>
        <b/>
        <sz val="10"/>
        <rFont val="Verdana"/>
      </rPr>
      <t xml:space="preserve"> I think the interlibrary loan program is excellent and never have to wait more than a few days for materials.</t>
    </r>
    <r>
      <rPr>
        <sz val="10"/>
        <rFont val="Verdana"/>
      </rPr>
      <t xml:space="preserve">  Sometimes I wish the borrowing period was a bit longer for hard copy materials.  Finally, I am the type of person who needs utter quiet to read and study.  Often I am disturbed by the fan noise downstairs in the reading area, people's keyboards clicking, or students talking.  However, that might just be me and so please disregard!  Thanks to the library staff for all it does for UAA--you are most likely under-appreciated!!</t>
    </r>
  </si>
  <si>
    <r>
      <t>Two services that I have used often and found extremely helpful are Interlibrary Loan</t>
    </r>
    <r>
      <rPr>
        <sz val="10"/>
        <rFont val="Verdana"/>
      </rPr>
      <t xml:space="preserve"> and Archives and Records (I may have the name wrong). Also, the students and others staffing the front (checkout) desk are invariably helpful and courteous.</t>
    </r>
  </si>
  <si>
    <r>
      <t xml:space="preserve">The Ebscoe Host boolean search leaves much to be desired. Ebscoe Host gives less than desirable results. </t>
    </r>
    <r>
      <rPr>
        <b/>
        <sz val="10"/>
        <rFont val="Verdana"/>
      </rPr>
      <t>I am very pleased with the speed in which the library supplies requested articles.</t>
    </r>
  </si>
  <si>
    <r>
      <t xml:space="preserve">The library services are simply outstanding. All the electronically accessible items are very easily accesiable especiaaly the journals </t>
    </r>
    <r>
      <rPr>
        <b/>
        <sz val="10"/>
        <rFont val="Verdana"/>
      </rPr>
      <t>and the servifes of the inter library loan are simply the best.</t>
    </r>
    <r>
      <rPr>
        <sz val="10"/>
        <rFont val="Verdana"/>
      </rPr>
      <t xml:space="preserve"> </t>
    </r>
  </si>
  <si>
    <r>
      <t xml:space="preserve">The UAA library is fabulous. Librarians are just the best people.  </t>
    </r>
    <r>
      <rPr>
        <b/>
        <sz val="10"/>
        <rFont val="Verdana"/>
      </rPr>
      <t xml:space="preserve">Just the way US libraries are networked to loan to each other is a remarkable resource.  </t>
    </r>
  </si>
  <si>
    <r>
      <t xml:space="preserve">Excellent, knowledgable staff.  ILL IS AWESOME!!!!  I appreciate Document Delivery - Great Service!! </t>
    </r>
    <r>
      <rPr>
        <sz val="10"/>
        <rFont val="Verdana"/>
      </rPr>
      <t xml:space="preserve"> The only area for improvement would be to have a quiet space around study carrels.  Often students meet at group tables outside the carrels and their conversations can be distracting.  Perhaps it would be good to switch group tables with individual chair/desks.  Keep up the good work and forward thinking attitude.  I appreciate the library routinely evaluating their service. </t>
    </r>
  </si>
  <si>
    <r>
      <t xml:space="preserve">I am happy with the interlibrary loan sysytem and it fulfills my needs, </t>
    </r>
    <r>
      <rPr>
        <sz val="10"/>
        <rFont val="Verdana"/>
      </rPr>
      <t>however, it would be nicer to have a larger number of journals that are electronically available without having to use interlibrary loan</t>
    </r>
  </si>
  <si>
    <r>
      <t xml:space="preserve">I am extremely happy with the Interlibrary loan service. All the sources that I need that we do not have at the library, they get them for me.  </t>
    </r>
    <r>
      <rPr>
        <sz val="10"/>
        <rFont val="Verdana"/>
      </rPr>
      <t xml:space="preserve">I could not help but think on my students also when I was providing my answers. so I chose some criteria in base of how I would like my students to benefit from the library, </t>
    </r>
  </si>
  <si>
    <r>
      <t xml:space="preserve">The library staff is excellent. </t>
    </r>
    <r>
      <rPr>
        <b/>
        <sz val="10"/>
        <rFont val="Verdana"/>
      </rPr>
      <t>I love how easy it is to use ILL.</t>
    </r>
    <r>
      <rPr>
        <sz val="10"/>
        <rFont val="Verdana"/>
      </rPr>
      <t xml:space="preserve"> I also really appreciate that when I feel the library should purchase materials, they do. The only downside to the library is parking.</t>
    </r>
  </si>
  <si>
    <r>
      <t xml:space="preserve">In general library services are very good.  Inter-library loan is awesome and got me through my PhD and dissertation. </t>
    </r>
    <r>
      <rPr>
        <sz val="10"/>
        <rFont val="Verdana"/>
      </rPr>
      <t xml:space="preserve"> It would be lovely, however, if we had more electronic resources and did not need to resort to inter-library loan as much, but I understand the financial constraints of that and again, </t>
    </r>
    <r>
      <rPr>
        <b/>
        <sz val="10"/>
        <rFont val="Verdana"/>
      </rPr>
      <t>I really appreciate how well and efficiently inter-library loan works.</t>
    </r>
  </si>
  <si>
    <r>
      <t xml:space="preserve">There is a disconnectedness in how ILL items are filed for real base-lined to the actual procedure. </t>
    </r>
    <r>
      <rPr>
        <sz val="10"/>
        <rFont val="Verdana"/>
      </rPr>
      <t xml:space="preserve"> Several times when asking for items that have been received as stated in the email notification, the checkout desk attendant was unable to locate the item without assistance from a co-worker.  Was it not filed in the correct location? Did the filer not know the filing system? APPROPRIATE DRESS:  Do the checkout desk attendants have a dress code?  the attire sometimes approximates lounge clothing (sexually suggestive) in lieu of the workplace where sexual innuendo is legally banned.   </t>
    </r>
  </si>
  <si>
    <r>
      <t xml:space="preserve">The library needs quiet study areas, </t>
    </r>
    <r>
      <rPr>
        <b/>
        <sz val="10"/>
        <rFont val="Verdana"/>
      </rPr>
      <t>the tables on the side of the hall, like the University Center campus that are open late including on the weekend</t>
    </r>
    <r>
      <rPr>
        <sz val="10"/>
        <rFont val="Verdana"/>
      </rPr>
      <t xml:space="preserve"> where I can study, eat food I've brought with me, and go to the bathroom without packing up my books over and over. Home is too distracting and it's too hot in the summer. UAA classes don't give students nights or weekends off. Want people to graduate in four years? Being somewhere where you can do homework is most the challenge of graduating.</t>
    </r>
  </si>
  <si>
    <r>
      <t xml:space="preserve">The students desperately need the library to be open 24hours.  The Starbucks needs to be open during regular "all other" Starbucks operating hours as well and on the weekends. </t>
    </r>
    <r>
      <rPr>
        <sz val="10"/>
        <rFont val="Verdana"/>
      </rPr>
      <t xml:space="preserve"> Also, getting a room is a problem because they always kick you out of a room instead of letting you have it so people can use that room but there are other rooms that are empty.  It's okay to remove students after their time is up in the room, However, please don't make them move if there are other available rooms for the other students to go.   </t>
    </r>
  </si>
  <si>
    <r>
      <t xml:space="preserve">Library services are great! </t>
    </r>
    <r>
      <rPr>
        <b/>
        <sz val="10"/>
        <rFont val="Verdana"/>
      </rPr>
      <t>The late hours are helpful!</t>
    </r>
    <r>
      <rPr>
        <sz val="10"/>
        <rFont val="Verdana"/>
      </rPr>
      <t xml:space="preserve"> Thank you!</t>
    </r>
  </si>
  <si>
    <r>
      <t xml:space="preserve">It would be great to print from my personal computer.  Also, you need to fix the problem with printing using the wolf card.  Color printer would be nice. </t>
    </r>
    <r>
      <rPr>
        <b/>
        <sz val="10"/>
        <rFont val="Verdana"/>
      </rPr>
      <t xml:space="preserve"> I also wish the library was open late</t>
    </r>
    <r>
      <rPr>
        <sz val="10"/>
        <rFont val="Verdana"/>
      </rPr>
      <t>r.</t>
    </r>
  </si>
  <si>
    <r>
      <t xml:space="preserve">Few more tables set up in the third floor would be helpful. The library seems fuller now then it use to be due to the increase amount of students attending. Sometimes it's rather difficult to find a seat. </t>
    </r>
    <r>
      <rPr>
        <b/>
        <sz val="10"/>
        <rFont val="Verdana"/>
      </rPr>
      <t>The extended hours on Saturday are extremely helpful thank you for doing that!</t>
    </r>
    <r>
      <rPr>
        <sz val="10"/>
        <rFont val="Verdana"/>
      </rPr>
      <t xml:space="preserve"> </t>
    </r>
  </si>
  <si>
    <r>
      <t xml:space="preserve">I STRONGLY need a quiet room for just myself.  Rooms are only available to two or more students. Often I have an on-line class I must attend and must have a quiet room to do my on-line class in.  I need to spread out my books for the class and I don't want to wear headphones when attending the on-line class. Sometimes you need to be out of your house (better environment) to take on line class and want to go to the UAA library, yet you can't.  You can't get a room by yourself to do it in.  </t>
    </r>
    <r>
      <rPr>
        <b/>
        <sz val="10"/>
        <rFont val="Verdana"/>
      </rPr>
      <t xml:space="preserve">Hours of the library are bad too.  Need to stay open longer.  Students who are married and have children study late into the night (1:00a.m.) as someone is home to babysit the kids. </t>
    </r>
    <r>
      <rPr>
        <sz val="10"/>
        <rFont val="Verdana"/>
      </rPr>
      <t xml:space="preserve"> Ditch the dead book space and open up more quiet rooms for individual study.  Move into the modern era. The library looks old, feels old, acts old, yet college classes teach us to be modern and up-to-date.  Remove the stickers from the tables too. They are not maintained.  The library tables are ALWAYS dirty and I have to bring my own towelette to clean the table before studying. You wonder why students get sick. The library is a breeding ground for germs! Has anyone picked up a computer keyboard and cleaned under it. More students are attending college yet the library is not keeping up with demands of the classes/Professors.  Electrical outlets very hard to find to plug your laptop into!  Improve the "newspaper" area too.  A lot of students read their home town newspapers or USA today. That is a very important area that is neglected and hidden. It's an after thought in the corner.  Homesickness can be helped just by improving this area in the library.  Add in large TV screens to the entrance walls (or by staircase) that tell the students what is happening on campus.  Attendance to school events may increase.</t>
    </r>
  </si>
  <si>
    <r>
      <t>It would be nice if there were more rooms upstairs for people to use. Otherwise, the library is very comfortable and quiet.</t>
    </r>
    <r>
      <rPr>
        <b/>
        <sz val="10"/>
        <rFont val="Verdana"/>
      </rPr>
      <t xml:space="preserve"> It would be nice if the library opens a little longer on the weekends.</t>
    </r>
    <r>
      <rPr>
        <sz val="10"/>
        <rFont val="Verdana"/>
      </rPr>
      <t xml:space="preserve"> The library is a great place to study and do some research. I'm glad  that our library provide so much for us. </t>
    </r>
  </si>
  <si>
    <r>
      <t>I think the library hours are great. They hours allow me to work and be a student. I never have to worry about racing between work and the library to do my research.</t>
    </r>
    <r>
      <rPr>
        <sz val="10"/>
        <rFont val="Verdana"/>
      </rPr>
      <t xml:space="preserve"> I only struggle in finding sources and navigating the databases. There is a lot of information out there and it can be overwhelming at times. It's easy to get lost in a search engine and it's also hard to find the right words to query. The tutorials could be better at providing help for these issues. Thank you!</t>
    </r>
  </si>
  <si>
    <r>
      <t>The extended hours are wonderful!</t>
    </r>
    <r>
      <rPr>
        <sz val="10"/>
        <rFont val="Verdana"/>
      </rPr>
      <t xml:space="preserve"> So is access to the different computer banks. I would like to be able to reserve a study room for myself without having to have a group. </t>
    </r>
  </si>
  <si>
    <r>
      <t>In general I have very positive views of the library. I value a quiet atmosphere, and there generally seems to be plenty of study space.</t>
    </r>
    <r>
      <rPr>
        <b/>
        <sz val="10"/>
        <rFont val="Verdana"/>
      </rPr>
      <t xml:space="preserve"> I also appreciate the wide hours available. </t>
    </r>
    <r>
      <rPr>
        <sz val="10"/>
        <rFont val="Verdana"/>
      </rPr>
      <t xml:space="preserve">The primary reason I don't use the library more often is actually due to the parking fee required to park on the UAA campus. </t>
    </r>
  </si>
  <si>
    <r>
      <t xml:space="preserve">Overall, I think the library does an excellent job of helping students finish their studies. </t>
    </r>
    <r>
      <rPr>
        <b/>
        <sz val="10"/>
        <rFont val="Verdana"/>
      </rPr>
      <t>The only things I would change, would be to maybe extend the hours of operation,</t>
    </r>
    <r>
      <rPr>
        <sz val="10"/>
        <rFont val="Verdana"/>
      </rPr>
      <t xml:space="preserve"> and make more articles/research studies available online.</t>
    </r>
  </si>
  <si>
    <r>
      <t xml:space="preserve">I thnk more seating, </t>
    </r>
    <r>
      <rPr>
        <b/>
        <sz val="10"/>
        <rFont val="Verdana"/>
      </rPr>
      <t>longer hours</t>
    </r>
    <r>
      <rPr>
        <sz val="10"/>
        <rFont val="Verdana"/>
      </rPr>
      <t xml:space="preserve"> and more computers with desk space would go a long way</t>
    </r>
  </si>
  <si>
    <r>
      <t xml:space="preserve">I don 't like that rooms cannot be rented more than once a day and </t>
    </r>
    <r>
      <rPr>
        <b/>
        <sz val="10"/>
        <rFont val="Verdana"/>
      </rPr>
      <t>late fees on reserved book are over rated</t>
    </r>
  </si>
  <si>
    <r>
      <t xml:space="preserve">The librarians at the UAA Consortium Library are a tremendous resource.I have always thought them to be extremely helpful, even before I was a UAA employee and while still a graduate student at a different institution.    I am aware the difficulties and expense in obtaining access to online databases and journals and so understand the challenges the library faces in keeping us connected.  Because we are so remote, however, we require a high level of accessibility. </t>
    </r>
    <r>
      <rPr>
        <sz val="10"/>
        <rFont val="Verdana"/>
      </rPr>
      <t xml:space="preserve"> I think the interlibrary loan program is excellent and never have to wait more than a few days for materials. </t>
    </r>
    <r>
      <rPr>
        <b/>
        <sz val="10"/>
        <rFont val="Verdana"/>
      </rPr>
      <t xml:space="preserve"> Sometimes I wish the borrowing period was a bit longer for hard copy materials</t>
    </r>
    <r>
      <rPr>
        <sz val="10"/>
        <rFont val="Verdana"/>
      </rPr>
      <t>.  Finally, I am the type of person who needs utter quiet to read and study.  Often I am disturbed by the fan noise downstairs in the reading area, people's keyboards clicking, or students talking.  However, that might just be me and so please disregard!  Thanks to the library staff for all it does for UAA--you are most likely under-appreciated!!</t>
    </r>
  </si>
  <si>
    <r>
      <t>The librarians are amazing.</t>
    </r>
    <r>
      <rPr>
        <sz val="10"/>
        <rFont val="Verdana"/>
      </rPr>
      <t xml:space="preserve">  The student staff I feel are rude, unhelpful, and can't doers.</t>
    </r>
  </si>
  <si>
    <r>
      <t xml:space="preserve">Much of my research comes from articles that I find in TRID which is part of the Transportation Research Board that the library does not subscribe to.  </t>
    </r>
    <r>
      <rPr>
        <b/>
        <sz val="10"/>
        <rFont val="Verdana"/>
      </rPr>
      <t>The library employees instruct very well in very courteous and professional manner and have helped me to understand the library's services.</t>
    </r>
  </si>
  <si>
    <r>
      <t xml:space="preserve">I am very pleased with the efforts of the library to support students and faculty.  Web page is much better but still needs work.  Staff is very helpful, including archives staff. </t>
    </r>
    <r>
      <rPr>
        <b/>
        <sz val="10"/>
        <rFont val="Verdana"/>
      </rPr>
      <t xml:space="preserve"> I like the disciple specific staff who are in a better position to know our needs. </t>
    </r>
    <r>
      <rPr>
        <sz val="10"/>
        <rFont val="Verdana"/>
      </rPr>
      <t xml:space="preserve"> Need more electronic journals.</t>
    </r>
  </si>
  <si>
    <r>
      <t xml:space="preserve">The only real compliant I have would be the website is at times difficult to navigate and is frustrating and at times </t>
    </r>
    <r>
      <rPr>
        <b/>
        <sz val="10"/>
        <rFont val="Verdana"/>
      </rPr>
      <t>the line at the help desk can be long.</t>
    </r>
    <r>
      <rPr>
        <sz val="10"/>
        <rFont val="Verdana"/>
      </rPr>
      <t xml:space="preserve">  Other than those two things I have been really happy with my experiences with the library.</t>
    </r>
  </si>
  <si>
    <r>
      <t>The library is such a place for information. If they could collaborate with professors to help get more students into the library by points of research from the library.</t>
    </r>
    <r>
      <rPr>
        <sz val="10"/>
        <rFont val="Verdana"/>
      </rPr>
      <t xml:space="preserve"> Also the staff seem preoccupied and rude 5 times out of 7 at the front desk.</t>
    </r>
  </si>
  <si>
    <r>
      <t xml:space="preserve">Overall, I am very happy with the services of the library.  It is a great resource, however, I feel that the search engines are a bit cumbersome.  </t>
    </r>
    <r>
      <rPr>
        <b/>
        <sz val="10"/>
        <rFont val="Verdana"/>
      </rPr>
      <t>I have taken the online tutorial and had an in-person tutorial with the librarian and still struggle to use them.</t>
    </r>
  </si>
  <si>
    <r>
      <t>1) Need more library staff support for faculty emphases in courses; the emphasis seems to be that faculty are responsible for adapting to library protocols.</t>
    </r>
    <r>
      <rPr>
        <sz val="10"/>
        <rFont val="Verdana"/>
      </rPr>
      <t xml:space="preserve">
2) The UAA/APU Consortium Library has some wonderful resources related to the discipline, such as microfilmed collections, the use of which is ACTIVELY DISCOURAGED by the library staff. This not only sends a horrible message to students, but also questions of efficiency. Why waste the time and the money trying to replicate digitally resources we already own and are in a usable (even if not fashionable) format?</t>
    </r>
  </si>
  <si>
    <r>
      <t xml:space="preserve">Before i purchased my own laptop i relied heavily on the library to acess PowerPoint and Word 2010. At times i would go into the library and staff would be loud aswell as other students using computers. </t>
    </r>
    <r>
      <rPr>
        <b/>
        <sz val="10"/>
        <rFont val="Verdana"/>
      </rPr>
      <t>More so, it was hard to get online sometimes because the computers were taken, even by non-students who do not have to pay a fee.</t>
    </r>
  </si>
  <si>
    <r>
      <t>The public computers layout near reference feels cramped and Orwellian. Library regulars make me uncomfortable and do not seem to be using any library resources beyond free internet</t>
    </r>
    <r>
      <rPr>
        <sz val="10"/>
        <rFont val="Verdana"/>
      </rPr>
      <t>. Restrooms are only clean in the mornings and once a mess is made, they are not usable until the next morning. The design of the restrooms in the expansion is unsettling and these restrooms are the last place I go to relieve myself. Some staff appear quite nice, while others seem stiff faced and judgmental.</t>
    </r>
  </si>
  <si>
    <r>
      <t xml:space="preserve">Good atmosphere, </t>
    </r>
    <r>
      <rPr>
        <b/>
        <sz val="10"/>
        <rFont val="Verdana"/>
      </rPr>
      <t>modern technology,</t>
    </r>
    <r>
      <rPr>
        <sz val="10"/>
        <rFont val="Verdana"/>
      </rPr>
      <t xml:space="preserve"> well done online services. </t>
    </r>
  </si>
  <si>
    <r>
      <t xml:space="preserve">I do not like to use the library late at night, because the parking lot is so far away from the front doors.  </t>
    </r>
    <r>
      <rPr>
        <b/>
        <sz val="10"/>
        <rFont val="Verdana"/>
      </rPr>
      <t>Also, it is completely infuriating to leave the computer lab on the second floor a HALF HOUR before the library closes.  It does not take the lab monitor that long to make sure the computers are logged off.  When I use the computer lab in the SMH, they do not make the students leave the premises 30 minutes before the lab closes. It takes the lab monitors less than three minutes to check the machines.</t>
    </r>
  </si>
  <si>
    <r>
      <rPr>
        <b/>
        <sz val="10"/>
        <rFont val="Verdana"/>
      </rPr>
      <t>good internet speed</t>
    </r>
    <r>
      <rPr>
        <sz val="10"/>
        <rFont val="Verdana"/>
      </rPr>
      <t xml:space="preserve">
back entry would be nice
more study rooms, especially ones that are more sound-proofed and/or ventilated
secure study areas for rent (seriously how many of those study carrel rooms actually used?)
more power outlets in the old section 2nd floor for the study tables</t>
    </r>
  </si>
  <si>
    <r>
      <t>The library is an awesome place to study the only thing is that I bring my own laptop instead of using the library computers because internet explorer is the worst.</t>
    </r>
    <r>
      <rPr>
        <sz val="10"/>
        <rFont val="Verdana"/>
      </rPr>
      <t xml:space="preserve"> Also the walkway from the parking lot to the library is often slippery but the survey didnt ask about that.</t>
    </r>
  </si>
  <si>
    <r>
      <t xml:space="preserve">Wifi is slow sometimes and makes me mad when I can't work on my homework on the internet because of the slow speed.  </t>
    </r>
    <r>
      <rPr>
        <sz val="10"/>
        <rFont val="Verdana"/>
      </rPr>
      <t>And a lot of people come to library to do homework so not enough room for students.</t>
    </r>
  </si>
  <si>
    <r>
      <t xml:space="preserve">Printing services could be better </t>
    </r>
    <r>
      <rPr>
        <sz val="10"/>
        <rFont val="Verdana"/>
      </rPr>
      <t>along with more accessible employees walking around each floor.</t>
    </r>
  </si>
  <si>
    <r>
      <t xml:space="preserve">It is difficult to locate things within the library and it seems like it is hard to find people to help you at times.  I like the individual rooms for studying, especially when you have a group of people. </t>
    </r>
    <r>
      <rPr>
        <b/>
        <sz val="10"/>
        <rFont val="Verdana"/>
      </rPr>
      <t xml:space="preserve"> More computers are needed.</t>
    </r>
    <r>
      <rPr>
        <sz val="10"/>
        <rFont val="Verdana"/>
      </rPr>
      <t xml:space="preserve">  I wish more articles were available in full text online.</t>
    </r>
  </si>
  <si>
    <r>
      <t xml:space="preserve">I like the fact that the library is more up to date, however I wish some of the desks on the lower level get replaced and maybe a online tour of the library or user-friendly map of the library. </t>
    </r>
    <r>
      <rPr>
        <b/>
        <sz val="10"/>
        <rFont val="Verdana"/>
      </rPr>
      <t>Also, I feel like theres not always enough computers,</t>
    </r>
    <r>
      <rPr>
        <sz val="10"/>
        <rFont val="Verdana"/>
      </rPr>
      <t xml:space="preserve"> and it would be nice if the wolfbuck machine in the copy machine took credit cards and coins. Even through your not suppose to eat in the library, it would be nice to have some vending machines full of sandwhiches, healthy snacks, and drinks for those late night study sessions. </t>
    </r>
  </si>
  <si>
    <r>
      <t>Although the equipment and supplies are up to par,</t>
    </r>
    <r>
      <rPr>
        <sz val="10"/>
        <rFont val="Verdana"/>
      </rPr>
      <t xml:space="preserve"> I feel that the staff at the front desk is put out or bothered by you when you ask a question or need help. The man that works the circulation desk in the middle of the library is VERY NICE, HELPFUL, and INFORMATIVE and I appreciate him and wish there were more people like him working in the library. I also think that there needs to be more bend in the room rules. I find that if there is not a group in need of the room after the 2 hour time limit has expired that students should be free to use the room until another group has commandeered the room. Instead what you get, is kicked out and cannot obtain another room because it might no be fair even though there are plenty of rooms not in use...</t>
    </r>
  </si>
  <si>
    <r>
      <t xml:space="preserve">I have found everything amazing except that </t>
    </r>
    <r>
      <rPr>
        <b/>
        <sz val="10"/>
        <rFont val="Verdana"/>
      </rPr>
      <t xml:space="preserve">I find the computers to be a bit of a hassle and prefer to bring my laptop because they are troublesome. </t>
    </r>
    <r>
      <rPr>
        <sz val="10"/>
        <rFont val="Verdana"/>
      </rPr>
      <t>otherwise I am very pleased</t>
    </r>
  </si>
  <si>
    <r>
      <t xml:space="preserve">I love the library! Thank you for providing a well-lighted, warm space full of greenery (invaluable during winter) with comfortable seating and high-speed internet. I've found everything I need to conduct my research in ESL education. ILL services have been convenient and quick. </t>
    </r>
    <r>
      <rPr>
        <b/>
        <sz val="10"/>
        <rFont val="Verdana"/>
      </rPr>
      <t>The scanning machines are wonderful.</t>
    </r>
    <r>
      <rPr>
        <sz val="10"/>
        <rFont val="Verdana"/>
      </rPr>
      <t xml:space="preserve"> One thing I would like to see is more print resources on Alaska Native themes, particularly books that UAA Prof. Paul Ongtooguk (College of Education) provides on his recommended reading list.</t>
    </r>
  </si>
  <si>
    <r>
      <t xml:space="preserve">Imust say the format for this survey could have been improved.  </t>
    </r>
    <r>
      <rPr>
        <b/>
        <sz val="10"/>
        <rFont val="Verdana"/>
      </rPr>
      <t>Please make it so the Wolf card works in the library.  How about color printers?</t>
    </r>
  </si>
  <si>
    <r>
      <t xml:space="preserve">The library needs to turn up the heat in the afternoon especially on the third floor facing the parking lot.  The entire thrid floor on that side has a whole wall made of glass so it gets quite chilly. </t>
    </r>
    <r>
      <rPr>
        <b/>
        <sz val="10"/>
        <rFont val="Verdana"/>
      </rPr>
      <t xml:space="preserve"> and more plugs for computers would be good to.</t>
    </r>
    <r>
      <rPr>
        <sz val="10"/>
        <rFont val="Verdana"/>
      </rPr>
      <t xml:space="preserve">  Oh and maybe having like an apad with a type of gps on it that has a grid map the the librar so that when u want to find a specific book or section of the library all u have to do it type in what your searching for and it will tell you what floor and what shelf it will be on kinda like a gps but WAY  more precise in locating things. Thanks . </t>
    </r>
  </si>
  <si>
    <r>
      <t xml:space="preserve">Update copiers, please. </t>
    </r>
    <r>
      <rPr>
        <sz val="10"/>
        <rFont val="Verdana"/>
      </rPr>
      <t xml:space="preserve">Add more study seating, condense and utilize space more efficiently. What about the hallway between ARLIS and the periodicals on the first floor? The Great room space is not utilized well, more seating. </t>
    </r>
  </si>
  <si>
    <r>
      <t xml:space="preserve">I recently learned that the entire first floor is a talking floor, while this is convenient because we are able to use study rooms once a day, I feel not enough students know this and I feel disruptive talking on the first floor. The second floor however that is not for talking has the study rooms. These restrict noise but not a whole lot, I often can hear entire conversations that go on in the rooms. This also makes part of the second floor seem like it's okay to be a talking area to many people, which can be disruptive. 
</t>
    </r>
    <r>
      <rPr>
        <b/>
        <sz val="10"/>
        <rFont val="Verdana"/>
      </rPr>
      <t>On the first floor of the library, in the corner closest to the CPISB there is never a full signal, perhaps more wi-fi repeaters would help this.</t>
    </r>
    <r>
      <rPr>
        <sz val="10"/>
        <rFont val="Verdana"/>
      </rPr>
      <t xml:space="preserve">
Also, I find that I often have to "dress" for the library as it gets very cold. I understand that it is a large building to heat, but I often leave my jacket on the entire time.  </t>
    </r>
  </si>
  <si>
    <r>
      <t xml:space="preserve">I love coming to the UAA library to study! I feel inspired by the surroundings and I can always count on a quiet place with the resources I need and </t>
    </r>
    <r>
      <rPr>
        <b/>
        <sz val="10"/>
        <rFont val="Verdana"/>
      </rPr>
      <t>fast internet to boot!</t>
    </r>
  </si>
  <si>
    <r>
      <t xml:space="preserve">It would be great to print from my personal computer.  Also, you need to fix the problem with printing using the wolf card.  Color printer would be nice. </t>
    </r>
    <r>
      <rPr>
        <sz val="10"/>
        <rFont val="Verdana"/>
      </rPr>
      <t xml:space="preserve"> I also wish the library was open later.</t>
    </r>
  </si>
  <si>
    <r>
      <t xml:space="preserve">It is always a pleasure to use the library. I typically require only a small area  upstairs in one of the desks facing out towards the parking lot to study. It would be nice to have more electrical outlets near them, as my laptop can run out of batteries fairly quickly; often times all of the ones upstairs are taken. </t>
    </r>
    <r>
      <rPr>
        <b/>
        <sz val="10"/>
        <rFont val="Verdana"/>
      </rPr>
      <t>Also, it would be nice to have a better internet connection, however I believe this problem is not exclusive to the library. Occasionally it is difficult to get a connection</t>
    </r>
    <r>
      <rPr>
        <sz val="10"/>
        <rFont val="Verdana"/>
      </rPr>
      <t>.</t>
    </r>
  </si>
  <si>
    <r>
      <t xml:space="preserve">It would be great to be able to print things off of my own personal laptop rather than transferring my information to a thumb drive and then getting onto a library computer to print. </t>
    </r>
    <r>
      <rPr>
        <sz val="10"/>
        <rFont val="Verdana"/>
      </rPr>
      <t xml:space="preserve">
Also, this quiz is really difficult to fill out and perhaps not the best format for good answers from your users. An overall "how do you rate our services" quiz rather than three different classes of ratings for each question would be sufficient.</t>
    </r>
  </si>
  <si>
    <r>
      <t>The overall atmosphere of the library is appropriate. However there are annoyances;</t>
    </r>
    <r>
      <rPr>
        <b/>
        <sz val="10"/>
        <rFont val="Verdana"/>
      </rPr>
      <t xml:space="preserve"> such as people(who may not be enrolled students) using library computers to play games (which slows down the internet connection for everyone else) instead of using the computers to search for information or write papers. </t>
    </r>
    <r>
      <rPr>
        <sz val="10"/>
        <rFont val="Verdana"/>
      </rPr>
      <t>There are also too few rooms in which to have quiet personal study.</t>
    </r>
  </si>
  <si>
    <r>
      <t xml:space="preserve">I wish the library was not so limiting on printing services </t>
    </r>
    <r>
      <rPr>
        <sz val="10"/>
        <rFont val="Verdana"/>
      </rPr>
      <t>but I LOVE the scanners. They are GREATLY appreciated and help so much with accessing journals and other resources.</t>
    </r>
  </si>
  <si>
    <r>
      <t xml:space="preserve">The library staffs are very approachable. </t>
    </r>
    <r>
      <rPr>
        <b/>
        <sz val="10"/>
        <rFont val="Verdana"/>
      </rPr>
      <t xml:space="preserve">The scanner machine has been really useful this past few months of school. </t>
    </r>
    <r>
      <rPr>
        <sz val="10"/>
        <rFont val="Verdana"/>
      </rPr>
      <t xml:space="preserve">The library provides me almost of everything I need for research. </t>
    </r>
  </si>
  <si>
    <r>
      <t xml:space="preserve">The print room is confusing and difficult to use, no one to help. </t>
    </r>
    <r>
      <rPr>
        <sz val="10"/>
        <rFont val="Verdana"/>
      </rPr>
      <t xml:space="preserve"> People at reference desk are very helpful, front desk staff not helpful or friendly.  I think just a smiling face and open approachable demeanor would help! It would be nice to be able to reserve a group study room for up to 3 hours if needed. Longer hours on Friday and Saturday nights would be a nice addition!</t>
    </r>
  </si>
  <si>
    <r>
      <t xml:space="preserve">I have been completely satisfied with my library experience. </t>
    </r>
    <r>
      <rPr>
        <b/>
        <sz val="10"/>
        <rFont val="Verdana"/>
      </rPr>
      <t>I have only had one issue with printing what I needed.</t>
    </r>
    <r>
      <rPr>
        <sz val="10"/>
        <rFont val="Verdana"/>
      </rPr>
      <t xml:space="preserve"> I go to the library to study for each test and it has provided the atmosphere I need to succeed in my scholastic goals. Thank you so much!</t>
    </r>
  </si>
  <si>
    <r>
      <t xml:space="preserve">I love our librarians, </t>
    </r>
    <r>
      <rPr>
        <sz val="10"/>
        <rFont val="Verdana"/>
      </rPr>
      <t>Peggy, Sue &amp; Sarah are so supportive in our study time.  They are key to my ability to study, as at home there are 8 humans, &amp; a multitude of animals so I am desperate for a place to study!  I can't say enough about what our Kodiak Librarians me to myself and the entire nursing program! Thank You!</t>
    </r>
  </si>
  <si>
    <r>
      <t>KBC has a fine library for it's size.</t>
    </r>
    <r>
      <rPr>
        <b/>
        <sz val="10"/>
        <rFont val="Verdana"/>
      </rPr>
      <t>The librarian is Great.</t>
    </r>
  </si>
  <si>
    <r>
      <t xml:space="preserve">ARLIS is fantastic, but of course, I'm a founding member.  The service is great for founding members.  </t>
    </r>
    <r>
      <rPr>
        <b/>
        <sz val="10"/>
        <rFont val="Verdana"/>
      </rPr>
      <t xml:space="preserve">ILL is fantastic.  </t>
    </r>
    <r>
      <rPr>
        <sz val="10"/>
        <rFont val="Verdana"/>
      </rPr>
      <t>You could increase your online electronic journal library.</t>
    </r>
  </si>
  <si>
    <r>
      <t>I love the Mat Su College library!  The staff is WONDERFUL,</t>
    </r>
    <r>
      <rPr>
        <sz val="10"/>
        <rFont val="Verdana"/>
      </rPr>
      <t xml:space="preserve"> and the environment is very comfortable and conducive to studying.</t>
    </r>
    <r>
      <rPr>
        <b/>
        <sz val="10"/>
        <rFont val="Verdana"/>
      </rPr>
      <t xml:space="preserve"> </t>
    </r>
    <r>
      <rPr>
        <sz val="10"/>
        <rFont val="Verdana"/>
      </rPr>
      <t xml:space="preserve"> The only thing I wish were different is that I don't find the search-for-materials website very intuitive/easy to figure out.  I feel like I'm not using it very well because I don't really understand what the different boxes are for.  I would also like to know how to check out electronic materials on my kindle or ipad.</t>
    </r>
  </si>
  <si>
    <r>
      <t xml:space="preserve">I love the Mat Su College library!  The staff is WONDERFUL, and the environment is very comfortable and conducive to studying.  </t>
    </r>
    <r>
      <rPr>
        <b/>
        <sz val="10"/>
        <rFont val="Verdana"/>
      </rPr>
      <t xml:space="preserve">The only thing I wish were different is that I don't find the search-for-materials website very intuitive/easy to figure out.  I feel like I'm not using it very well because I don't really understand what the different boxes are for. </t>
    </r>
    <r>
      <rPr>
        <sz val="10"/>
        <rFont val="Verdana"/>
      </rPr>
      <t xml:space="preserve"> I would also like to know how to check out electronic materials on my kindle or ipad.</t>
    </r>
  </si>
  <si>
    <r>
      <t xml:space="preserve">I need a quiet place to do my studies, and I often do not find that at the library. Some of my peers are using the lirary as a social gathering place, instead of it's intended purpose. </t>
    </r>
    <r>
      <rPr>
        <sz val="10"/>
        <rFont val="Verdana"/>
      </rPr>
      <t xml:space="preserve">Most of the time you don't even see any lirbray staff at all, and the only way to get their attention is by dinging a bell that also interferes in the intended use of the library. Also, when the staff are even visible they are often engaged in loud disrupting conversation. </t>
    </r>
    <r>
      <rPr>
        <b/>
        <sz val="10"/>
        <rFont val="Verdana"/>
      </rPr>
      <t xml:space="preserve">I mostly attend the Mat-Su College Campus Library.  </t>
    </r>
  </si>
  <si>
    <r>
      <t>I love the Mat Su College library!  The staff is WONDERFUL,</t>
    </r>
    <r>
      <rPr>
        <b/>
        <sz val="10"/>
        <rFont val="Verdana"/>
      </rPr>
      <t xml:space="preserve"> and the environment is very comfortable and conducive to studying. </t>
    </r>
    <r>
      <rPr>
        <sz val="10"/>
        <rFont val="Verdana"/>
      </rPr>
      <t xml:space="preserve"> The only thing I wish were different is that I don't find the search-for-materials website very intuitive/easy to figure out.  I feel like I'm not using it very well because I don't really understand what the different boxes are for.  I would also like to know how to check out electronic materials on my kindle or ipad.</t>
    </r>
  </si>
  <si>
    <r>
      <t>KBC has a fine library for it's size.</t>
    </r>
    <r>
      <rPr>
        <sz val="10"/>
        <rFont val="Verdana"/>
      </rPr>
      <t>The librarian is Great.</t>
    </r>
  </si>
  <si>
    <r>
      <t xml:space="preserve">I love the Mat Su College library!  The staff is WONDERFUL, and the environment is very comfortable and conducive to studying.  The only thing I wish were different is that I don't find the search-for-materials website very intuitive/easy to figure out.  I feel like I'm not using it very well because I don't really understand what the different boxes are for. </t>
    </r>
    <r>
      <rPr>
        <b/>
        <sz val="10"/>
        <rFont val="Verdana"/>
      </rPr>
      <t xml:space="preserve"> I would also like to know how to check out electronic materials on my kindle or ipad.</t>
    </r>
  </si>
  <si>
    <r>
      <t xml:space="preserve">I have had limited access with the reference staff.  Based on my interactions, there has been a willingness to help and find resources to aid my school work. </t>
    </r>
    <r>
      <rPr>
        <sz val="10"/>
        <rFont val="Verdana"/>
      </rPr>
      <t xml:space="preserve"> The front desk staff need to be made aware of common sense and customer service.  I have been meaning to talk with management of the library.  I has an incident 2 weeks ago with [redacted], who threaten to call the cops and have me removed from a study room and banned from reserving a room for the year, for occupying an open studyroom by myself, waiting for my group to show up.  If another group was assigned the room I would have gladly left the room, as I and my classmates have done in both this semester and previous semesters.  The biggest gripe was that we could not reserve the room for another 2 hour block after we did so once, with no other group waiting to use the room.  We were not impedeing any other group.  COMMON SENSE</t>
    </r>
  </si>
  <si>
    <r>
      <t xml:space="preserve">I have had limited access with the reference staff.  Based on my interactions, there has been a willingness to help and find resources to aid my school work. </t>
    </r>
    <r>
      <rPr>
        <b/>
        <sz val="10"/>
        <rFont val="Verdana"/>
      </rPr>
      <t xml:space="preserve"> The front desk staff need to be made aware of common sense and customer service.  I have been meaning to talk with management of the library.  I has an incident 2 weeks ago with [redacted], who threaten to call the cops and have me removed from a study room and banned from reserving a room for the year, for occupying an open studyroom by myself, waiting for my group to show up.  If another group was assigned the room I would have gladly left the room, as I and my classmates have done in both this semester and previous semesters.  The biggest gripe was that we could not reserve the room for another 2 hour block after we did so once, with no other group waiting to use the room.  We were not impedeing any other group.  COMMON SENSE</t>
    </r>
  </si>
  <si>
    <r>
      <t xml:space="preserve">I have had limited access with the reference staff.  Based on my interactions, there has been a willingness to help and find resources to aid my school work. </t>
    </r>
    <r>
      <rPr>
        <sz val="10"/>
        <rFont val="Verdana"/>
      </rPr>
      <t xml:space="preserve"> The front desk staff need to be made aware of common sense and customer service.  I have been meaning to talk with management of the library.  I has an incident 2 weeks ago with someone at the circulation desk, who threaten to call the cops and have me removed from a study room and banned from reserving a room for the year, for occupying an open studyroom by myself, waiting for my group to show up.  If another group was assigned the room I would have gladly left the room, as I and my classmates have done in both this semester and previous semesters.  The biggest gripe was that we could not reserve the room for another 2 hour block after we did so once, with no other group waiting to use the room.  We were not impedeing any other group.  COMMON SENSE</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</si>
</sst>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Verdana"/>
    </font>
    <font>
      <b/>
      <sz val="10"/>
      <name val="Verdana"/>
    </font>
    <font>
      <b/>
      <sz val="10"/>
      <name val="Verdana"/>
    </font>
    <font>
      <sz val="8"/>
      <name val="Verdana"/>
    </font>
    <font>
      <b/>
      <sz val="12"/>
      <color indexed="8"/>
      <name val="Arial"/>
      <family val="2"/>
    </font>
    <font>
      <sz val="11"/>
      <color indexed="8"/>
      <name val="Arial"/>
      <family val="2"/>
    </font>
    <font>
      <sz val="10"/>
      <color indexed="8"/>
      <name val="Arial"/>
      <family val="2"/>
    </font>
    <font>
      <b/>
      <sz val="11"/>
      <color indexed="8"/>
      <name val="Arial"/>
      <family val="2"/>
    </font>
    <font>
      <b/>
      <sz val="10"/>
      <color indexed="8"/>
      <name val="Arial"/>
    </font>
    <font>
      <sz val="10"/>
      <name val="Arial"/>
    </font>
    <font>
      <sz val="10"/>
      <color indexed="17"/>
      <name val="Verdana"/>
    </font>
  </fonts>
  <fills count="11">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19"/>
        <bgColor indexed="64"/>
      </patternFill>
    </fill>
    <fill>
      <patternFill patternType="solid">
        <fgColor indexed="44"/>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s>
  <borders count="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53">
    <xf numFmtId="0" fontId="0" fillId="0" borderId="0" xfId="0"/>
    <xf numFmtId="0" fontId="5" fillId="0" borderId="4" xfId="0" applyFont="1" applyBorder="1" applyAlignment="1">
      <alignment wrapText="1"/>
    </xf>
    <xf numFmtId="0" fontId="4" fillId="3" borderId="4" xfId="0" applyFont="1" applyFill="1" applyBorder="1" applyAlignment="1">
      <alignment horizontal="center" wrapText="1"/>
    </xf>
    <xf numFmtId="0" fontId="4" fillId="4" borderId="4" xfId="0" applyFont="1" applyFill="1" applyBorder="1" applyAlignment="1">
      <alignment horizontal="center" wrapText="1"/>
    </xf>
    <xf numFmtId="0" fontId="4" fillId="5" borderId="4" xfId="0" applyFont="1" applyFill="1" applyBorder="1" applyAlignment="1">
      <alignment horizontal="center" wrapText="1"/>
    </xf>
    <xf numFmtId="0" fontId="4" fillId="6" borderId="4" xfId="0" applyFont="1" applyFill="1" applyBorder="1" applyAlignment="1">
      <alignment horizontal="center" wrapText="1"/>
    </xf>
    <xf numFmtId="0" fontId="6" fillId="2" borderId="4" xfId="0" applyFont="1" applyFill="1" applyBorder="1" applyAlignment="1">
      <alignment wrapText="1"/>
    </xf>
    <xf numFmtId="0" fontId="6" fillId="0" borderId="4" xfId="0" applyFont="1" applyBorder="1" applyAlignment="1">
      <alignment wrapText="1"/>
    </xf>
    <xf numFmtId="0" fontId="6" fillId="0" borderId="4" xfId="0" applyFont="1" applyBorder="1"/>
    <xf numFmtId="0" fontId="6" fillId="0" borderId="4" xfId="0" applyFont="1" applyFill="1" applyBorder="1" applyAlignment="1">
      <alignment wrapText="1"/>
    </xf>
    <xf numFmtId="0" fontId="0" fillId="0" borderId="0" xfId="0" applyAlignment="1">
      <alignment vertical="top" wrapText="1"/>
    </xf>
    <xf numFmtId="0" fontId="4" fillId="3" borderId="4"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8" borderId="4"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7" borderId="4" xfId="0" applyFont="1" applyFill="1" applyBorder="1" applyAlignment="1">
      <alignment horizontal="center" vertical="top" wrapText="1"/>
    </xf>
    <xf numFmtId="0" fontId="6" fillId="2" borderId="4" xfId="0" applyFont="1" applyFill="1" applyBorder="1" applyAlignment="1">
      <alignment vertical="top" wrapText="1"/>
    </xf>
    <xf numFmtId="0" fontId="6" fillId="0" borderId="4" xfId="0" applyFont="1" applyFill="1" applyBorder="1" applyAlignment="1">
      <alignment vertical="top" wrapText="1"/>
    </xf>
    <xf numFmtId="0" fontId="6" fillId="0" borderId="4" xfId="0" applyFont="1" applyBorder="1" applyAlignment="1">
      <alignment vertical="top" wrapText="1"/>
    </xf>
    <xf numFmtId="0" fontId="4" fillId="9" borderId="4" xfId="0" applyFont="1" applyFill="1" applyBorder="1" applyAlignment="1">
      <alignment horizontal="center" wrapText="1"/>
    </xf>
    <xf numFmtId="0" fontId="7" fillId="8" borderId="4" xfId="0" applyFont="1" applyFill="1" applyBorder="1" applyAlignment="1">
      <alignment horizontal="center" wrapText="1"/>
    </xf>
    <xf numFmtId="0" fontId="9" fillId="0" borderId="4" xfId="0" applyFont="1" applyBorder="1"/>
    <xf numFmtId="0" fontId="2" fillId="10" borderId="0" xfId="0" applyFont="1" applyFill="1" applyAlignment="1">
      <alignment horizontal="center"/>
    </xf>
    <xf numFmtId="0" fontId="6" fillId="0" borderId="4" xfId="0" applyFont="1" applyFill="1" applyBorder="1" applyAlignment="1">
      <alignment horizontal="center" wrapText="1"/>
    </xf>
    <xf numFmtId="0" fontId="8" fillId="0" borderId="4" xfId="0" applyFont="1" applyFill="1" applyBorder="1" applyAlignment="1">
      <alignment horizontal="center" wrapText="1"/>
    </xf>
    <xf numFmtId="0" fontId="4" fillId="0" borderId="0" xfId="0" applyFont="1" applyBorder="1" applyAlignment="1">
      <alignment vertical="top" wrapText="1"/>
    </xf>
    <xf numFmtId="0" fontId="4" fillId="0" borderId="4" xfId="0" applyFont="1" applyBorder="1" applyAlignment="1">
      <alignment vertical="top" wrapText="1"/>
    </xf>
    <xf numFmtId="0" fontId="0" fillId="0" borderId="4" xfId="0" applyBorder="1" applyAlignment="1">
      <alignment vertical="top" wrapText="1"/>
    </xf>
    <xf numFmtId="0" fontId="0" fillId="0" borderId="4" xfId="0" applyFill="1" applyBorder="1" applyAlignment="1">
      <alignment vertical="top" wrapText="1"/>
    </xf>
    <xf numFmtId="0" fontId="0" fillId="0" borderId="0" xfId="0" applyFill="1"/>
    <xf numFmtId="0" fontId="0" fillId="0" borderId="4" xfId="0" applyBorder="1"/>
    <xf numFmtId="0" fontId="0" fillId="3" borderId="4" xfId="0" applyFill="1" applyBorder="1"/>
    <xf numFmtId="0" fontId="0" fillId="4" borderId="4" xfId="0" applyFill="1" applyBorder="1"/>
    <xf numFmtId="0" fontId="0" fillId="5" borderId="4" xfId="0" applyFill="1" applyBorder="1"/>
    <xf numFmtId="0" fontId="0" fillId="8" borderId="4" xfId="0" applyFill="1" applyBorder="1"/>
    <xf numFmtId="0" fontId="0" fillId="6" borderId="4" xfId="0" applyFill="1" applyBorder="1"/>
    <xf numFmtId="0" fontId="0" fillId="7" borderId="4" xfId="0" applyFill="1" applyBorder="1"/>
    <xf numFmtId="0" fontId="0" fillId="0" borderId="0" xfId="0" applyFont="1" applyFill="1" applyAlignment="1">
      <alignment horizontal="left" vertical="top" wrapText="1"/>
    </xf>
    <xf numFmtId="22" fontId="0" fillId="0" borderId="0" xfId="0" applyNumberFormat="1" applyFont="1" applyFill="1" applyAlignment="1">
      <alignment horizontal="left" vertical="top" wrapText="1"/>
    </xf>
    <xf numFmtId="0" fontId="1"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xf numFmtId="22" fontId="0" fillId="0" borderId="0" xfId="0" applyNumberFormat="1" applyFont="1" applyFill="1" applyAlignment="1">
      <alignment wrapText="1"/>
    </xf>
    <xf numFmtId="0" fontId="0" fillId="0" borderId="0" xfId="0" applyFont="1" applyFill="1" applyAlignment="1">
      <alignment horizontal="center" vertical="center" wrapText="1"/>
    </xf>
    <xf numFmtId="22" fontId="0" fillId="0" borderId="0" xfId="0" applyNumberFormat="1" applyFont="1" applyFill="1" applyAlignment="1">
      <alignment horizontal="center" vertical="center" wrapText="1"/>
    </xf>
    <xf numFmtId="0" fontId="1" fillId="0" borderId="0" xfId="0" applyFont="1" applyFill="1" applyAlignment="1">
      <alignment wrapText="1"/>
    </xf>
    <xf numFmtId="0" fontId="4" fillId="0" borderId="1" xfId="0" applyFont="1" applyBorder="1" applyAlignment="1">
      <alignment wrapText="1"/>
    </xf>
    <xf numFmtId="0" fontId="4" fillId="0" borderId="2" xfId="0" applyFont="1" applyBorder="1" applyAlignment="1">
      <alignment wrapText="1"/>
    </xf>
    <xf numFmtId="0" fontId="4" fillId="0" borderId="3" xfId="0" applyFont="1" applyBorder="1" applyAlignment="1">
      <alignment wrapText="1"/>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3"/>
  <sheetViews>
    <sheetView zoomScale="150" workbookViewId="0">
      <selection sqref="A1:F1"/>
    </sheetView>
  </sheetViews>
  <sheetFormatPr baseColWidth="10" defaultColWidth="11" defaultRowHeight="13" x14ac:dyDescent="0"/>
  <cols>
    <col min="1" max="2" width="15.42578125" customWidth="1"/>
    <col min="3" max="4" width="15.7109375" customWidth="1"/>
    <col min="5" max="5" width="11.85546875" customWidth="1"/>
    <col min="6" max="6" width="11.28515625" customWidth="1"/>
    <col min="8" max="8" width="17.5703125" customWidth="1"/>
  </cols>
  <sheetData>
    <row r="1" spans="1:8" ht="15" customHeight="1">
      <c r="A1" s="47" t="s">
        <v>303</v>
      </c>
      <c r="B1" s="48"/>
      <c r="C1" s="48"/>
      <c r="D1" s="48"/>
      <c r="E1" s="48"/>
      <c r="F1" s="49"/>
    </row>
    <row r="2" spans="1:8">
      <c r="A2" s="1"/>
      <c r="B2" s="1"/>
      <c r="C2" s="1"/>
      <c r="D2" s="1"/>
      <c r="E2" s="1"/>
      <c r="F2" s="1"/>
      <c r="G2" s="1"/>
      <c r="H2" s="1"/>
    </row>
    <row r="3" spans="1:8" ht="15">
      <c r="A3" s="2" t="s">
        <v>340</v>
      </c>
      <c r="B3" s="3" t="s">
        <v>341</v>
      </c>
      <c r="C3" s="4" t="s">
        <v>342</v>
      </c>
      <c r="D3" s="5" t="s">
        <v>304</v>
      </c>
      <c r="E3" s="20" t="s">
        <v>305</v>
      </c>
      <c r="F3" s="21" t="s">
        <v>343</v>
      </c>
      <c r="G3" s="5" t="s">
        <v>345</v>
      </c>
      <c r="H3" s="23" t="s">
        <v>346</v>
      </c>
    </row>
    <row r="4" spans="1:8" ht="36">
      <c r="A4" s="6" t="s">
        <v>306</v>
      </c>
      <c r="B4" s="6" t="s">
        <v>501</v>
      </c>
      <c r="C4" s="6" t="s">
        <v>347</v>
      </c>
      <c r="D4" s="6" t="s">
        <v>308</v>
      </c>
      <c r="E4" s="6" t="s">
        <v>356</v>
      </c>
      <c r="F4" s="24" t="s">
        <v>348</v>
      </c>
      <c r="G4" s="6" t="s">
        <v>397</v>
      </c>
      <c r="H4" s="6" t="s">
        <v>306</v>
      </c>
    </row>
    <row r="5" spans="1:8" ht="24">
      <c r="A5" s="6" t="s">
        <v>357</v>
      </c>
      <c r="B5" s="6" t="s">
        <v>500</v>
      </c>
      <c r="C5" s="6" t="s">
        <v>398</v>
      </c>
      <c r="D5" s="6" t="s">
        <v>358</v>
      </c>
      <c r="E5" s="6" t="s">
        <v>359</v>
      </c>
      <c r="F5" s="9" t="s">
        <v>393</v>
      </c>
      <c r="G5" s="6" t="s">
        <v>361</v>
      </c>
      <c r="H5" s="6" t="s">
        <v>357</v>
      </c>
    </row>
    <row r="6" spans="1:8" ht="24">
      <c r="A6" s="6" t="s">
        <v>360</v>
      </c>
      <c r="B6" s="6" t="s">
        <v>497</v>
      </c>
      <c r="C6" s="6" t="s">
        <v>415</v>
      </c>
      <c r="D6" s="9" t="s">
        <v>399</v>
      </c>
      <c r="E6" s="6" t="s">
        <v>400</v>
      </c>
      <c r="F6" s="9"/>
      <c r="G6" s="9"/>
      <c r="H6" s="6" t="s">
        <v>360</v>
      </c>
    </row>
    <row r="7" spans="1:8" ht="24">
      <c r="A7" s="9" t="s">
        <v>470</v>
      </c>
      <c r="B7" s="6" t="s">
        <v>441</v>
      </c>
      <c r="C7" s="6" t="s">
        <v>476</v>
      </c>
      <c r="D7" s="6"/>
      <c r="E7" s="6"/>
      <c r="F7" s="7"/>
      <c r="G7" s="6"/>
      <c r="H7" s="9" t="s">
        <v>470</v>
      </c>
    </row>
    <row r="8" spans="1:8" ht="24">
      <c r="A8" s="6" t="s">
        <v>362</v>
      </c>
      <c r="B8" s="6" t="s">
        <v>442</v>
      </c>
      <c r="C8" s="6" t="s">
        <v>477</v>
      </c>
      <c r="D8" s="25"/>
      <c r="E8" s="6"/>
      <c r="F8" s="6"/>
      <c r="G8" s="6"/>
      <c r="H8" s="6" t="s">
        <v>362</v>
      </c>
    </row>
    <row r="9" spans="1:8" ht="24">
      <c r="A9" s="6" t="s">
        <v>314</v>
      </c>
      <c r="B9" s="6" t="s">
        <v>443</v>
      </c>
      <c r="C9" s="6" t="s">
        <v>412</v>
      </c>
      <c r="D9" s="6"/>
      <c r="E9" s="6"/>
      <c r="F9" s="6"/>
      <c r="G9" s="6"/>
      <c r="H9" s="6" t="s">
        <v>314</v>
      </c>
    </row>
    <row r="10" spans="1:8">
      <c r="A10" s="6" t="s">
        <v>471</v>
      </c>
      <c r="B10" s="6"/>
      <c r="C10" s="6" t="s">
        <v>413</v>
      </c>
      <c r="D10" s="6"/>
      <c r="E10" s="6"/>
      <c r="F10" s="6"/>
      <c r="G10" s="6"/>
      <c r="H10" s="6" t="s">
        <v>471</v>
      </c>
    </row>
    <row r="11" spans="1:8" ht="24">
      <c r="A11" s="6" t="s">
        <v>472</v>
      </c>
      <c r="B11" s="6"/>
      <c r="C11" s="6" t="s">
        <v>414</v>
      </c>
      <c r="D11" s="6"/>
      <c r="E11" s="6"/>
      <c r="F11" s="6"/>
      <c r="G11" s="6"/>
      <c r="H11" s="6" t="s">
        <v>472</v>
      </c>
    </row>
    <row r="12" spans="1:8" ht="24">
      <c r="A12" s="7" t="s">
        <v>402</v>
      </c>
      <c r="B12" s="6"/>
      <c r="C12" s="7"/>
      <c r="D12" s="6"/>
      <c r="E12" s="6"/>
      <c r="F12" s="7"/>
      <c r="G12" s="7"/>
      <c r="H12" s="7" t="s">
        <v>402</v>
      </c>
    </row>
    <row r="13" spans="1:8" ht="36">
      <c r="A13" s="9" t="s">
        <v>403</v>
      </c>
      <c r="B13" s="7"/>
      <c r="C13" s="7"/>
      <c r="D13" s="7"/>
      <c r="E13" s="7"/>
      <c r="F13" s="7"/>
      <c r="G13" s="7"/>
      <c r="H13" s="9" t="s">
        <v>403</v>
      </c>
    </row>
    <row r="14" spans="1:8">
      <c r="A14" s="9" t="s">
        <v>405</v>
      </c>
      <c r="B14" s="7"/>
      <c r="C14" s="7"/>
      <c r="D14" s="7"/>
      <c r="E14" s="7"/>
      <c r="F14" s="7"/>
      <c r="G14" s="7"/>
      <c r="H14" s="9" t="s">
        <v>405</v>
      </c>
    </row>
    <row r="15" spans="1:8" ht="36">
      <c r="A15" s="9" t="s">
        <v>416</v>
      </c>
      <c r="B15" s="7"/>
      <c r="C15" s="8"/>
      <c r="D15" s="7"/>
      <c r="E15" s="7"/>
      <c r="F15" s="7"/>
      <c r="G15" s="7"/>
      <c r="H15" s="9" t="s">
        <v>416</v>
      </c>
    </row>
    <row r="16" spans="1:8">
      <c r="A16" s="8" t="s">
        <v>371</v>
      </c>
      <c r="B16" s="7"/>
      <c r="C16" s="22"/>
      <c r="D16" s="8"/>
      <c r="E16" s="8"/>
      <c r="F16" s="8"/>
      <c r="G16" s="8"/>
      <c r="H16" s="8" t="s">
        <v>371</v>
      </c>
    </row>
    <row r="17" spans="1:8">
      <c r="A17" s="22"/>
      <c r="B17" s="8"/>
      <c r="C17" s="22"/>
      <c r="D17" s="22"/>
      <c r="E17" s="22"/>
      <c r="F17" s="22"/>
      <c r="G17" s="22"/>
      <c r="H17" s="6" t="s">
        <v>501</v>
      </c>
    </row>
    <row r="18" spans="1:8" ht="24">
      <c r="A18" s="22"/>
      <c r="B18" s="22"/>
      <c r="C18" s="22"/>
      <c r="D18" s="22"/>
      <c r="E18" s="22"/>
      <c r="F18" s="22"/>
      <c r="G18" s="22"/>
      <c r="H18" s="6" t="s">
        <v>500</v>
      </c>
    </row>
    <row r="19" spans="1:8">
      <c r="A19" s="22"/>
      <c r="B19" s="22"/>
      <c r="C19" s="22"/>
      <c r="D19" s="22"/>
      <c r="E19" s="22"/>
      <c r="F19" s="22"/>
      <c r="G19" s="22"/>
      <c r="H19" s="6" t="s">
        <v>497</v>
      </c>
    </row>
    <row r="20" spans="1:8" ht="24">
      <c r="A20" s="22"/>
      <c r="B20" s="22"/>
      <c r="C20" s="22"/>
      <c r="D20" s="22"/>
      <c r="E20" s="22"/>
      <c r="F20" s="22"/>
      <c r="G20" s="22"/>
      <c r="H20" s="6" t="s">
        <v>441</v>
      </c>
    </row>
    <row r="21" spans="1:8" ht="24">
      <c r="A21" s="22"/>
      <c r="B21" s="22"/>
      <c r="C21" s="22"/>
      <c r="D21" s="22"/>
      <c r="E21" s="22"/>
      <c r="F21" s="22"/>
      <c r="G21" s="22"/>
      <c r="H21" s="6" t="s">
        <v>442</v>
      </c>
    </row>
    <row r="22" spans="1:8" ht="24">
      <c r="A22" s="22"/>
      <c r="B22" s="22"/>
      <c r="C22" s="22"/>
      <c r="D22" s="22"/>
      <c r="E22" s="22"/>
      <c r="F22" s="22"/>
      <c r="G22" s="22"/>
      <c r="H22" s="6" t="s">
        <v>443</v>
      </c>
    </row>
    <row r="23" spans="1:8" ht="24">
      <c r="A23" s="22"/>
      <c r="B23" s="22"/>
      <c r="C23" s="22"/>
      <c r="D23" s="22"/>
      <c r="E23" s="22"/>
      <c r="F23" s="22"/>
      <c r="G23" s="22"/>
      <c r="H23" s="6" t="s">
        <v>347</v>
      </c>
    </row>
    <row r="24" spans="1:8">
      <c r="A24" s="22"/>
      <c r="B24" s="22"/>
      <c r="C24" s="22"/>
      <c r="D24" s="22"/>
      <c r="E24" s="22"/>
      <c r="F24" s="22"/>
      <c r="G24" s="22"/>
      <c r="H24" s="6" t="s">
        <v>398</v>
      </c>
    </row>
    <row r="25" spans="1:8">
      <c r="A25" s="22"/>
      <c r="B25" s="22"/>
      <c r="C25" s="22"/>
      <c r="D25" s="22"/>
      <c r="E25" s="22"/>
      <c r="F25" s="22"/>
      <c r="G25" s="22"/>
      <c r="H25" s="6" t="s">
        <v>415</v>
      </c>
    </row>
    <row r="26" spans="1:8">
      <c r="A26" s="22"/>
      <c r="B26" s="22"/>
      <c r="C26" s="22"/>
      <c r="D26" s="22"/>
      <c r="E26" s="22"/>
      <c r="F26" s="22"/>
      <c r="G26" s="22"/>
      <c r="H26" s="6" t="s">
        <v>476</v>
      </c>
    </row>
    <row r="27" spans="1:8">
      <c r="A27" s="22"/>
      <c r="B27" s="22"/>
      <c r="C27" s="22"/>
      <c r="D27" s="22"/>
      <c r="E27" s="22"/>
      <c r="F27" s="22"/>
      <c r="G27" s="22"/>
      <c r="H27" s="6" t="s">
        <v>477</v>
      </c>
    </row>
    <row r="28" spans="1:8" ht="24">
      <c r="A28" s="22"/>
      <c r="B28" s="22"/>
      <c r="C28" s="22"/>
      <c r="D28" s="22"/>
      <c r="E28" s="22"/>
      <c r="F28" s="22"/>
      <c r="G28" s="22"/>
      <c r="H28" s="6" t="s">
        <v>412</v>
      </c>
    </row>
    <row r="29" spans="1:8">
      <c r="A29" s="22"/>
      <c r="B29" s="22"/>
      <c r="C29" s="22"/>
      <c r="D29" s="22"/>
      <c r="E29" s="22"/>
      <c r="F29" s="22"/>
      <c r="G29" s="22"/>
      <c r="H29" s="6" t="s">
        <v>413</v>
      </c>
    </row>
    <row r="30" spans="1:8" ht="24">
      <c r="A30" s="22"/>
      <c r="B30" s="22"/>
      <c r="C30" s="22"/>
      <c r="D30" s="22"/>
      <c r="E30" s="22"/>
      <c r="F30" s="22"/>
      <c r="G30" s="22"/>
      <c r="H30" s="6" t="s">
        <v>414</v>
      </c>
    </row>
    <row r="31" spans="1:8">
      <c r="A31" s="22"/>
      <c r="B31" s="22"/>
      <c r="C31" s="22"/>
      <c r="D31" s="22"/>
      <c r="E31" s="22"/>
      <c r="F31" s="22"/>
      <c r="G31" s="22"/>
      <c r="H31" s="6" t="s">
        <v>308</v>
      </c>
    </row>
    <row r="32" spans="1:8">
      <c r="A32" s="22"/>
      <c r="B32" s="22"/>
      <c r="D32" s="22"/>
      <c r="E32" s="22"/>
      <c r="F32" s="22"/>
      <c r="G32" s="22"/>
      <c r="H32" s="6" t="s">
        <v>358</v>
      </c>
    </row>
    <row r="33" spans="2:8" ht="24">
      <c r="B33" s="22"/>
      <c r="H33" s="9" t="s">
        <v>399</v>
      </c>
    </row>
  </sheetData>
  <mergeCells count="1">
    <mergeCell ref="A1:F1"/>
  </mergeCells>
  <phoneticPr fontId="3" type="noConversion"/>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D1" workbookViewId="0">
      <selection activeCell="D1" sqref="D1"/>
    </sheetView>
  </sheetViews>
  <sheetFormatPr baseColWidth="10" defaultColWidth="10.7109375" defaultRowHeight="13" x14ac:dyDescent="0"/>
  <cols>
    <col min="1" max="1" width="0" style="42" hidden="1" customWidth="1"/>
    <col min="2" max="2" width="10.85546875" style="42" hidden="1" customWidth="1"/>
    <col min="3" max="3" width="12.7109375" style="42" hidden="1" customWidth="1"/>
    <col min="4" max="5" width="13" style="42" customWidth="1"/>
    <col min="6" max="6" width="10.85546875" style="42" hidden="1" customWidth="1"/>
    <col min="7" max="7" width="64.85546875" style="42" customWidth="1"/>
    <col min="8" max="16384" width="10.7109375" style="42"/>
  </cols>
  <sheetData>
    <row r="1" spans="1:11" s="41" customFormat="1" ht="26">
      <c r="A1" s="41" t="s">
        <v>325</v>
      </c>
      <c r="B1" s="41" t="s">
        <v>502</v>
      </c>
      <c r="C1" s="41" t="s">
        <v>451</v>
      </c>
      <c r="D1" s="41" t="s">
        <v>326</v>
      </c>
      <c r="E1" s="41" t="s">
        <v>383</v>
      </c>
      <c r="F1" s="41" t="s">
        <v>327</v>
      </c>
      <c r="G1" s="41" t="s">
        <v>328</v>
      </c>
      <c r="H1" s="41" t="s">
        <v>329</v>
      </c>
      <c r="I1" s="41" t="s">
        <v>330</v>
      </c>
      <c r="J1" s="41" t="s">
        <v>331</v>
      </c>
      <c r="K1" s="41" t="s">
        <v>332</v>
      </c>
    </row>
    <row r="2" spans="1:11" s="41" customFormat="1" ht="52">
      <c r="A2" s="41" t="s">
        <v>511</v>
      </c>
      <c r="B2" s="41">
        <v>4227724</v>
      </c>
      <c r="C2" s="43">
        <v>39405.593055555553</v>
      </c>
      <c r="D2" s="41" t="s">
        <v>385</v>
      </c>
      <c r="E2" s="41" t="s">
        <v>527</v>
      </c>
      <c r="F2" s="41" t="b">
        <v>1</v>
      </c>
      <c r="G2" s="41" t="s">
        <v>512</v>
      </c>
    </row>
    <row r="3" spans="1:11" s="41" customFormat="1" ht="78">
      <c r="A3" s="41" t="s">
        <v>1398</v>
      </c>
      <c r="B3" s="41">
        <v>4193654</v>
      </c>
      <c r="C3" s="43">
        <v>39395.943749999999</v>
      </c>
      <c r="D3" s="41" t="s">
        <v>425</v>
      </c>
      <c r="E3" s="41" t="s">
        <v>390</v>
      </c>
      <c r="F3" s="41" t="b">
        <v>0</v>
      </c>
      <c r="G3" s="41" t="s">
        <v>1378</v>
      </c>
    </row>
    <row r="4" spans="1:11" s="41" customFormat="1" ht="52">
      <c r="A4" s="41" t="s">
        <v>1447</v>
      </c>
      <c r="B4" s="41">
        <v>4193396</v>
      </c>
      <c r="C4" s="43">
        <v>39395.840277777781</v>
      </c>
      <c r="D4" s="41" t="s">
        <v>552</v>
      </c>
      <c r="E4" s="41" t="s">
        <v>386</v>
      </c>
      <c r="F4" s="41" t="b">
        <v>1</v>
      </c>
      <c r="G4" s="41" t="s">
        <v>1424</v>
      </c>
    </row>
    <row r="5" spans="1:11" s="41" customFormat="1" ht="26">
      <c r="A5" s="41" t="s">
        <v>1530</v>
      </c>
      <c r="B5" s="41">
        <v>4192632</v>
      </c>
      <c r="C5" s="43">
        <v>39395.647916666669</v>
      </c>
      <c r="D5" s="41" t="s">
        <v>425</v>
      </c>
      <c r="E5" s="41" t="s">
        <v>466</v>
      </c>
      <c r="F5" s="41" t="b">
        <v>1</v>
      </c>
      <c r="G5" s="41" t="s">
        <v>1531</v>
      </c>
    </row>
    <row r="6" spans="1:11" s="41" customFormat="1" ht="169">
      <c r="A6" s="44" t="s">
        <v>1745</v>
      </c>
      <c r="B6" s="44">
        <v>4183284</v>
      </c>
      <c r="C6" s="45">
        <v>39394.107638888891</v>
      </c>
      <c r="D6" s="44" t="s">
        <v>465</v>
      </c>
      <c r="E6" s="44" t="s">
        <v>489</v>
      </c>
      <c r="F6" s="44" t="b">
        <v>1</v>
      </c>
      <c r="G6" s="41" t="s">
        <v>1</v>
      </c>
      <c r="H6" s="44" t="s">
        <v>362</v>
      </c>
      <c r="I6" s="44" t="s">
        <v>356</v>
      </c>
      <c r="J6" s="44" t="s">
        <v>393</v>
      </c>
      <c r="K6" s="44" t="s">
        <v>2472</v>
      </c>
    </row>
    <row r="7" spans="1:11" s="41" customFormat="1" ht="52">
      <c r="A7" s="44" t="s">
        <v>2350</v>
      </c>
      <c r="B7" s="44">
        <v>4170779</v>
      </c>
      <c r="C7" s="45">
        <v>39392.55069444445</v>
      </c>
      <c r="D7" s="44" t="s">
        <v>421</v>
      </c>
      <c r="E7" s="44" t="s">
        <v>390</v>
      </c>
      <c r="F7" s="44" t="b">
        <v>1</v>
      </c>
      <c r="G7" s="41" t="s">
        <v>3139</v>
      </c>
      <c r="H7" s="44" t="s">
        <v>362</v>
      </c>
      <c r="I7" s="44" t="s">
        <v>359</v>
      </c>
      <c r="J7" s="44" t="s">
        <v>2471</v>
      </c>
      <c r="K7" s="44" t="s">
        <v>361</v>
      </c>
    </row>
    <row r="8" spans="1:11" ht="39">
      <c r="A8" s="41" t="s">
        <v>1333</v>
      </c>
      <c r="B8" s="41">
        <v>4195187</v>
      </c>
      <c r="C8" s="43">
        <v>39396.538194444445</v>
      </c>
      <c r="D8" s="41" t="s">
        <v>421</v>
      </c>
      <c r="E8" s="41" t="s">
        <v>390</v>
      </c>
      <c r="F8" s="41" t="b">
        <v>1</v>
      </c>
      <c r="G8" s="41" t="s">
        <v>1334</v>
      </c>
      <c r="H8" s="41" t="s">
        <v>362</v>
      </c>
      <c r="I8" s="41" t="s">
        <v>359</v>
      </c>
      <c r="J8" s="41" t="s">
        <v>2471</v>
      </c>
      <c r="K8" s="41"/>
    </row>
    <row r="9" spans="1:11" s="41" customFormat="1" ht="39">
      <c r="A9" s="41" t="s">
        <v>729</v>
      </c>
      <c r="B9" s="41">
        <v>4224383</v>
      </c>
      <c r="C9" s="43">
        <v>39403.513888888891</v>
      </c>
      <c r="D9" s="41" t="s">
        <v>552</v>
      </c>
      <c r="E9" s="41" t="s">
        <v>489</v>
      </c>
      <c r="F9" s="41" t="b">
        <v>1</v>
      </c>
      <c r="G9" s="41" t="s">
        <v>3140</v>
      </c>
      <c r="H9" s="41" t="s">
        <v>362</v>
      </c>
      <c r="I9" s="41" t="s">
        <v>359</v>
      </c>
      <c r="J9" s="41" t="s">
        <v>2471</v>
      </c>
    </row>
    <row r="10" spans="1:11" s="41" customFormat="1" ht="39">
      <c r="A10" s="41" t="s">
        <v>745</v>
      </c>
      <c r="B10" s="41">
        <v>4224368</v>
      </c>
      <c r="C10" s="43">
        <v>39403.509027777778</v>
      </c>
      <c r="D10" s="41" t="s">
        <v>421</v>
      </c>
      <c r="E10" s="41" t="s">
        <v>530</v>
      </c>
      <c r="F10" s="41" t="b">
        <v>1</v>
      </c>
      <c r="G10" s="41" t="s">
        <v>746</v>
      </c>
      <c r="H10" s="41" t="s">
        <v>362</v>
      </c>
      <c r="I10" s="41" t="s">
        <v>359</v>
      </c>
      <c r="J10" s="41" t="s">
        <v>2471</v>
      </c>
    </row>
    <row r="11" spans="1:11" s="41" customFormat="1" ht="39">
      <c r="A11" s="41" t="s">
        <v>729</v>
      </c>
      <c r="B11" s="41">
        <v>4224383</v>
      </c>
      <c r="C11" s="43">
        <v>39403.513888888891</v>
      </c>
      <c r="D11" s="41" t="s">
        <v>552</v>
      </c>
      <c r="E11" s="41" t="s">
        <v>489</v>
      </c>
      <c r="F11" s="41" t="b">
        <v>1</v>
      </c>
      <c r="G11" s="41" t="s">
        <v>3140</v>
      </c>
      <c r="H11" s="41" t="s">
        <v>362</v>
      </c>
      <c r="I11" s="41" t="s">
        <v>359</v>
      </c>
      <c r="J11" s="41" t="s">
        <v>2471</v>
      </c>
    </row>
    <row r="12" spans="1:11" s="41" customFormat="1" ht="39">
      <c r="A12" s="41" t="s">
        <v>745</v>
      </c>
      <c r="B12" s="41">
        <v>4224368</v>
      </c>
      <c r="C12" s="43">
        <v>39403.509027777778</v>
      </c>
      <c r="D12" s="41" t="s">
        <v>421</v>
      </c>
      <c r="E12" s="41" t="s">
        <v>530</v>
      </c>
      <c r="F12" s="41" t="b">
        <v>1</v>
      </c>
      <c r="G12" s="41" t="s">
        <v>746</v>
      </c>
      <c r="H12" s="41" t="s">
        <v>362</v>
      </c>
      <c r="I12" s="41" t="s">
        <v>359</v>
      </c>
      <c r="J12" s="41" t="s">
        <v>2471</v>
      </c>
    </row>
    <row r="13" spans="1:11" s="41" customFormat="1" ht="39">
      <c r="A13" s="41" t="s">
        <v>573</v>
      </c>
      <c r="B13" s="41">
        <v>4225508</v>
      </c>
      <c r="C13" s="43">
        <v>39404.013194444444</v>
      </c>
      <c r="D13" s="41" t="s">
        <v>421</v>
      </c>
      <c r="E13" s="41" t="s">
        <v>390</v>
      </c>
      <c r="F13" s="41" t="b">
        <v>1</v>
      </c>
      <c r="G13" s="41" t="s">
        <v>574</v>
      </c>
      <c r="H13" s="41" t="s">
        <v>362</v>
      </c>
      <c r="I13" s="41" t="s">
        <v>359</v>
      </c>
    </row>
    <row r="14" spans="1:11" s="41" customFormat="1" ht="39">
      <c r="A14" s="41" t="s">
        <v>1238</v>
      </c>
      <c r="B14" s="41">
        <v>4197478</v>
      </c>
      <c r="C14" s="43">
        <v>39398.120138888888</v>
      </c>
      <c r="D14" s="41" t="s">
        <v>514</v>
      </c>
      <c r="E14" s="41" t="s">
        <v>390</v>
      </c>
      <c r="F14" s="41" t="b">
        <v>1</v>
      </c>
      <c r="G14" s="41" t="s">
        <v>1239</v>
      </c>
      <c r="H14" s="41" t="s">
        <v>360</v>
      </c>
      <c r="I14" s="41" t="s">
        <v>356</v>
      </c>
    </row>
    <row r="15" spans="1:11" s="41" customFormat="1" ht="39">
      <c r="A15" s="41" t="s">
        <v>1480</v>
      </c>
      <c r="B15" s="41">
        <v>4193037</v>
      </c>
      <c r="C15" s="43">
        <v>39395.729166666664</v>
      </c>
      <c r="D15" s="41" t="s">
        <v>465</v>
      </c>
      <c r="E15" s="41" t="s">
        <v>418</v>
      </c>
      <c r="F15" s="41" t="b">
        <v>1</v>
      </c>
      <c r="G15" s="41" t="s">
        <v>3141</v>
      </c>
      <c r="H15" s="41" t="s">
        <v>357</v>
      </c>
      <c r="I15" s="41" t="s">
        <v>359</v>
      </c>
    </row>
    <row r="16" spans="1:11" ht="52">
      <c r="A16" s="44" t="s">
        <v>1905</v>
      </c>
      <c r="B16" s="44">
        <v>4174439</v>
      </c>
      <c r="C16" s="45">
        <v>39393.072222222225</v>
      </c>
      <c r="D16" s="44" t="s">
        <v>552</v>
      </c>
      <c r="E16" s="44" t="s">
        <v>114</v>
      </c>
      <c r="F16" s="44" t="b">
        <v>1</v>
      </c>
      <c r="G16" s="41" t="s">
        <v>2508</v>
      </c>
      <c r="H16" s="44" t="s">
        <v>371</v>
      </c>
      <c r="I16" s="44" t="s">
        <v>359</v>
      </c>
      <c r="J16" s="44" t="s">
        <v>2471</v>
      </c>
      <c r="K16" s="44"/>
    </row>
    <row r="17" spans="1:11" s="41" customFormat="1" ht="91">
      <c r="A17" s="44" t="s">
        <v>2098</v>
      </c>
      <c r="B17" s="44">
        <v>4172432</v>
      </c>
      <c r="C17" s="45">
        <v>39392.669444444437</v>
      </c>
      <c r="D17" s="44" t="s">
        <v>552</v>
      </c>
      <c r="E17" s="44" t="s">
        <v>466</v>
      </c>
      <c r="F17" s="44" t="b">
        <v>1</v>
      </c>
      <c r="G17" s="41" t="s">
        <v>177</v>
      </c>
      <c r="H17" s="44" t="s">
        <v>371</v>
      </c>
      <c r="I17" s="44" t="s">
        <v>356</v>
      </c>
      <c r="J17" s="44" t="s">
        <v>393</v>
      </c>
      <c r="K17" s="44"/>
    </row>
    <row r="18" spans="1:11" ht="39">
      <c r="A18" s="44" t="s">
        <v>2220</v>
      </c>
      <c r="B18" s="44">
        <v>4171903</v>
      </c>
      <c r="C18" s="45">
        <v>39392.619444444441</v>
      </c>
      <c r="D18" s="44" t="s">
        <v>767</v>
      </c>
      <c r="E18" s="44" t="s">
        <v>426</v>
      </c>
      <c r="F18" s="44" t="b">
        <v>1</v>
      </c>
      <c r="G18" s="41" t="s">
        <v>2191</v>
      </c>
      <c r="H18" s="44" t="s">
        <v>371</v>
      </c>
      <c r="I18" s="44" t="s">
        <v>359</v>
      </c>
      <c r="J18" s="44" t="s">
        <v>2471</v>
      </c>
      <c r="K18" s="44"/>
    </row>
    <row r="19" spans="1:11" ht="39">
      <c r="A19" s="41" t="s">
        <v>1469</v>
      </c>
      <c r="B19" s="41">
        <v>4192721</v>
      </c>
      <c r="C19" s="43">
        <v>39395.663888888885</v>
      </c>
      <c r="D19" s="41" t="s">
        <v>421</v>
      </c>
      <c r="E19" s="41" t="s">
        <v>426</v>
      </c>
      <c r="F19" s="41" t="b">
        <v>1</v>
      </c>
      <c r="G19" s="41" t="s">
        <v>2509</v>
      </c>
      <c r="H19" s="41" t="s">
        <v>371</v>
      </c>
      <c r="I19" s="41" t="s">
        <v>359</v>
      </c>
      <c r="J19" s="41" t="s">
        <v>2471</v>
      </c>
      <c r="K19" s="41"/>
    </row>
    <row r="20" spans="1:11" ht="78">
      <c r="A20" s="41" t="s">
        <v>1215</v>
      </c>
      <c r="B20" s="41">
        <v>4195691</v>
      </c>
      <c r="C20" s="43">
        <v>39396.762499999997</v>
      </c>
      <c r="D20" s="41" t="s">
        <v>552</v>
      </c>
      <c r="E20" s="41" t="s">
        <v>615</v>
      </c>
      <c r="F20" s="41" t="b">
        <v>1</v>
      </c>
      <c r="G20" s="46" t="s">
        <v>3142</v>
      </c>
      <c r="H20" s="41" t="s">
        <v>371</v>
      </c>
      <c r="I20" s="41" t="s">
        <v>359</v>
      </c>
      <c r="J20" s="41" t="s">
        <v>2471</v>
      </c>
      <c r="K20" s="41"/>
    </row>
    <row r="21" spans="1:11" ht="39">
      <c r="A21" s="41" t="s">
        <v>594</v>
      </c>
      <c r="B21" s="41">
        <v>4226434</v>
      </c>
      <c r="C21" s="43">
        <v>39404.567361111098</v>
      </c>
      <c r="D21" s="41" t="s">
        <v>389</v>
      </c>
      <c r="E21" s="41" t="s">
        <v>390</v>
      </c>
      <c r="F21" s="41" t="b">
        <v>1</v>
      </c>
      <c r="G21" s="41" t="s">
        <v>2510</v>
      </c>
      <c r="H21" s="41" t="s">
        <v>371</v>
      </c>
      <c r="I21" s="41" t="s">
        <v>359</v>
      </c>
      <c r="J21" s="41" t="s">
        <v>2471</v>
      </c>
      <c r="K21" s="41"/>
    </row>
    <row r="22" spans="1:11" ht="52">
      <c r="A22" s="44" t="s">
        <v>2253</v>
      </c>
      <c r="B22" s="44">
        <v>4170940</v>
      </c>
      <c r="C22" s="45">
        <v>39392.55972222222</v>
      </c>
      <c r="D22" s="44" t="s">
        <v>425</v>
      </c>
      <c r="E22" s="44" t="s">
        <v>466</v>
      </c>
      <c r="F22" s="44" t="b">
        <v>1</v>
      </c>
      <c r="G22" s="41" t="s">
        <v>2254</v>
      </c>
      <c r="H22" s="44" t="s">
        <v>2470</v>
      </c>
      <c r="I22" s="44" t="s">
        <v>359</v>
      </c>
      <c r="J22" s="44"/>
      <c r="K22" s="44"/>
    </row>
    <row r="23" spans="1:11" ht="78">
      <c r="A23" s="41" t="s">
        <v>1215</v>
      </c>
      <c r="B23" s="41">
        <v>4195691</v>
      </c>
      <c r="C23" s="43">
        <v>39396.762499999997</v>
      </c>
      <c r="D23" s="41" t="s">
        <v>552</v>
      </c>
      <c r="E23" s="41" t="s">
        <v>615</v>
      </c>
      <c r="F23" s="41" t="b">
        <v>1</v>
      </c>
      <c r="G23" s="41" t="s">
        <v>3143</v>
      </c>
      <c r="H23" s="41" t="s">
        <v>8</v>
      </c>
      <c r="I23" s="41" t="s">
        <v>356</v>
      </c>
      <c r="J23" s="41"/>
      <c r="K23" s="41"/>
    </row>
    <row r="24" spans="1:11" ht="78">
      <c r="A24" s="44" t="s">
        <v>1641</v>
      </c>
      <c r="B24" s="44">
        <v>4188618</v>
      </c>
      <c r="C24" s="45">
        <v>39394.793749999997</v>
      </c>
      <c r="D24" s="44" t="s">
        <v>421</v>
      </c>
      <c r="E24" s="44" t="s">
        <v>519</v>
      </c>
      <c r="F24" s="44" t="b">
        <v>1</v>
      </c>
      <c r="G24" s="41" t="s">
        <v>1678</v>
      </c>
      <c r="H24" s="44" t="s">
        <v>2491</v>
      </c>
      <c r="I24" s="44" t="s">
        <v>356</v>
      </c>
      <c r="J24" s="44"/>
      <c r="K24" s="44"/>
    </row>
    <row r="25" spans="1:11" ht="91">
      <c r="A25" s="44" t="s">
        <v>2098</v>
      </c>
      <c r="B25" s="44">
        <v>4172432</v>
      </c>
      <c r="C25" s="45">
        <v>39392.669444444437</v>
      </c>
      <c r="D25" s="44" t="s">
        <v>552</v>
      </c>
      <c r="E25" s="44" t="s">
        <v>466</v>
      </c>
      <c r="F25" s="44" t="b">
        <v>1</v>
      </c>
      <c r="G25" s="46" t="s">
        <v>3144</v>
      </c>
      <c r="H25" s="44" t="s">
        <v>2494</v>
      </c>
      <c r="I25" s="44" t="s">
        <v>356</v>
      </c>
      <c r="J25" s="44"/>
      <c r="K25" s="44"/>
    </row>
    <row r="26" spans="1:11" ht="78">
      <c r="A26" s="41" t="s">
        <v>1215</v>
      </c>
      <c r="B26" s="41">
        <v>4195691</v>
      </c>
      <c r="C26" s="43">
        <v>39396.762499999997</v>
      </c>
      <c r="D26" s="41" t="s">
        <v>552</v>
      </c>
      <c r="E26" s="41" t="s">
        <v>615</v>
      </c>
      <c r="F26" s="41" t="b">
        <v>1</v>
      </c>
      <c r="G26" s="41" t="s">
        <v>3145</v>
      </c>
      <c r="H26" s="41" t="s">
        <v>2485</v>
      </c>
      <c r="I26" s="41" t="s">
        <v>359</v>
      </c>
      <c r="J26" s="41"/>
      <c r="K26" s="41"/>
    </row>
    <row r="27" spans="1:11" ht="26">
      <c r="A27" s="44" t="s">
        <v>1559</v>
      </c>
      <c r="B27" s="44">
        <v>4191734</v>
      </c>
      <c r="C27" s="45">
        <v>39395.536111111105</v>
      </c>
      <c r="D27" s="44" t="s">
        <v>421</v>
      </c>
      <c r="E27" s="44" t="s">
        <v>615</v>
      </c>
      <c r="F27" s="44" t="b">
        <v>1</v>
      </c>
      <c r="G27" s="41" t="s">
        <v>1602</v>
      </c>
      <c r="H27" s="44" t="s">
        <v>308</v>
      </c>
      <c r="I27" s="44" t="s">
        <v>9</v>
      </c>
      <c r="J27" s="44"/>
      <c r="K27" s="44"/>
    </row>
    <row r="28" spans="1:11" ht="65">
      <c r="A28" s="41" t="s">
        <v>1236</v>
      </c>
      <c r="B28" s="41">
        <v>4197500</v>
      </c>
      <c r="C28" s="43">
        <v>39398.139583333323</v>
      </c>
      <c r="D28" s="41" t="s">
        <v>385</v>
      </c>
      <c r="E28" s="41" t="s">
        <v>422</v>
      </c>
      <c r="F28" s="41" t="b">
        <v>1</v>
      </c>
      <c r="G28" s="41" t="s">
        <v>1237</v>
      </c>
      <c r="H28" s="41" t="s">
        <v>308</v>
      </c>
      <c r="I28" s="41" t="s">
        <v>356</v>
      </c>
      <c r="J28" s="41"/>
      <c r="K28" s="41"/>
    </row>
    <row r="29" spans="1:11" ht="26">
      <c r="A29" s="41" t="s">
        <v>729</v>
      </c>
      <c r="B29" s="41">
        <v>4224383</v>
      </c>
      <c r="C29" s="43">
        <v>39403.513888888891</v>
      </c>
      <c r="D29" s="41" t="s">
        <v>552</v>
      </c>
      <c r="E29" s="41" t="s">
        <v>489</v>
      </c>
      <c r="F29" s="41" t="b">
        <v>1</v>
      </c>
      <c r="G29" s="46" t="s">
        <v>3146</v>
      </c>
      <c r="H29" s="41" t="s">
        <v>308</v>
      </c>
      <c r="I29" s="41" t="s">
        <v>359</v>
      </c>
      <c r="J29" s="41"/>
      <c r="K29" s="41"/>
    </row>
    <row r="30" spans="1:11" ht="65">
      <c r="A30" s="41" t="s">
        <v>598</v>
      </c>
      <c r="B30" s="41">
        <v>4225675</v>
      </c>
      <c r="C30" s="43">
        <v>39404.125</v>
      </c>
      <c r="D30" s="41" t="s">
        <v>385</v>
      </c>
      <c r="E30" s="41" t="s">
        <v>418</v>
      </c>
      <c r="F30" s="41" t="b">
        <v>1</v>
      </c>
      <c r="G30" s="41" t="s">
        <v>2512</v>
      </c>
      <c r="H30" s="41" t="s">
        <v>308</v>
      </c>
      <c r="I30" s="41" t="s">
        <v>9</v>
      </c>
      <c r="J30" s="41"/>
      <c r="K30" s="41"/>
    </row>
    <row r="31" spans="1:11" s="41" customFormat="1" ht="78">
      <c r="A31" s="41" t="s">
        <v>1215</v>
      </c>
      <c r="B31" s="41">
        <v>4195691</v>
      </c>
      <c r="C31" s="43">
        <v>39396.762499999997</v>
      </c>
      <c r="D31" s="41" t="s">
        <v>552</v>
      </c>
      <c r="E31" s="41" t="s">
        <v>615</v>
      </c>
      <c r="F31" s="41" t="b">
        <v>1</v>
      </c>
      <c r="G31" s="41" t="s">
        <v>3147</v>
      </c>
      <c r="H31" s="41" t="s">
        <v>2487</v>
      </c>
      <c r="I31" s="41" t="s">
        <v>294</v>
      </c>
    </row>
  </sheetData>
  <phoneticPr fontId="3" type="noConversion"/>
  <dataValidations count="4">
    <dataValidation type="list" allowBlank="1" showInputMessage="1" showErrorMessage="1" sqref="H31 H1">
      <formula1>Code</formula1>
    </dataValidation>
    <dataValidation type="list" allowBlank="1" showInputMessage="1" showErrorMessage="1" sqref="I31 I1">
      <formula1>Rating</formula1>
    </dataValidation>
    <dataValidation type="list" allowBlank="1" showInputMessage="1" showErrorMessage="1" sqref="J31 J1">
      <formula1>Staff</formula1>
    </dataValidation>
    <dataValidation type="list" allowBlank="1" showInputMessage="1" showErrorMessage="1" sqref="K31 K1">
      <formula1>SuggQuote</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1"/>
  <sheetViews>
    <sheetView topLeftCell="E1" workbookViewId="0">
      <selection activeCell="D1" sqref="D1"/>
    </sheetView>
  </sheetViews>
  <sheetFormatPr baseColWidth="10" defaultColWidth="10.7109375" defaultRowHeight="13" x14ac:dyDescent="0"/>
  <cols>
    <col min="1" max="1" width="0" style="42" hidden="1" customWidth="1"/>
    <col min="2" max="2" width="10.85546875" style="42" hidden="1" customWidth="1"/>
    <col min="3" max="3" width="12.7109375" style="42" hidden="1" customWidth="1"/>
    <col min="4" max="5" width="10.7109375" style="42"/>
    <col min="6" max="6" width="10.85546875" style="42" hidden="1" customWidth="1"/>
    <col min="7" max="7" width="53" style="42" customWidth="1"/>
    <col min="8" max="16384" width="10.7109375" style="42"/>
  </cols>
  <sheetData>
    <row r="1" spans="1:11" s="41" customFormat="1" ht="26">
      <c r="A1" s="41" t="s">
        <v>325</v>
      </c>
      <c r="B1" s="41" t="s">
        <v>502</v>
      </c>
      <c r="C1" s="41" t="s">
        <v>451</v>
      </c>
      <c r="D1" s="41" t="s">
        <v>326</v>
      </c>
      <c r="E1" s="41" t="s">
        <v>383</v>
      </c>
      <c r="F1" s="41" t="s">
        <v>327</v>
      </c>
      <c r="G1" s="41" t="s">
        <v>328</v>
      </c>
      <c r="H1" s="41" t="s">
        <v>329</v>
      </c>
      <c r="I1" s="41" t="s">
        <v>330</v>
      </c>
      <c r="J1" s="41" t="s">
        <v>331</v>
      </c>
      <c r="K1" s="41" t="s">
        <v>332</v>
      </c>
    </row>
    <row r="2" spans="1:11" s="38" customFormat="1" ht="65">
      <c r="A2" s="38" t="s">
        <v>1909</v>
      </c>
      <c r="B2" s="38">
        <v>4174194</v>
      </c>
      <c r="C2" s="39">
        <v>39392.99722222222</v>
      </c>
      <c r="D2" s="38" t="s">
        <v>514</v>
      </c>
      <c r="E2" s="38" t="s">
        <v>96</v>
      </c>
      <c r="F2" s="38" t="b">
        <v>1</v>
      </c>
      <c r="G2" s="38" t="s">
        <v>67</v>
      </c>
      <c r="H2" s="38" t="s">
        <v>371</v>
      </c>
      <c r="I2" s="38" t="s">
        <v>359</v>
      </c>
      <c r="J2" s="38" t="s">
        <v>2471</v>
      </c>
      <c r="K2" s="38" t="s">
        <v>361</v>
      </c>
    </row>
    <row r="3" spans="1:11" s="38" customFormat="1" ht="78">
      <c r="A3" s="38" t="s">
        <v>1833</v>
      </c>
      <c r="B3" s="38">
        <v>4178019</v>
      </c>
      <c r="C3" s="39">
        <v>39393.580555555556</v>
      </c>
      <c r="D3" s="38" t="s">
        <v>552</v>
      </c>
      <c r="E3" s="38" t="s">
        <v>426</v>
      </c>
      <c r="F3" s="38" t="b">
        <v>1</v>
      </c>
      <c r="G3" s="40" t="s">
        <v>2529</v>
      </c>
      <c r="H3" s="38" t="s">
        <v>371</v>
      </c>
      <c r="I3" s="38" t="s">
        <v>359</v>
      </c>
      <c r="J3" s="38" t="s">
        <v>2471</v>
      </c>
      <c r="K3" s="38" t="s">
        <v>361</v>
      </c>
    </row>
    <row r="4" spans="1:11" s="38" customFormat="1" ht="78">
      <c r="A4" s="38" t="s">
        <v>1786</v>
      </c>
      <c r="B4" s="38">
        <v>4180536</v>
      </c>
      <c r="C4" s="39">
        <v>39393.748611111107</v>
      </c>
      <c r="D4" s="38" t="s">
        <v>552</v>
      </c>
      <c r="E4" s="38" t="s">
        <v>386</v>
      </c>
      <c r="F4" s="38" t="b">
        <v>1</v>
      </c>
      <c r="G4" s="38" t="s">
        <v>83</v>
      </c>
      <c r="H4" s="38" t="s">
        <v>371</v>
      </c>
      <c r="I4" s="38" t="s">
        <v>359</v>
      </c>
      <c r="J4" s="38" t="s">
        <v>2471</v>
      </c>
      <c r="K4" s="38" t="s">
        <v>361</v>
      </c>
    </row>
    <row r="5" spans="1:11" s="38" customFormat="1" ht="39">
      <c r="A5" s="38" t="s">
        <v>1591</v>
      </c>
      <c r="B5" s="38">
        <v>4192053</v>
      </c>
      <c r="C5" s="39">
        <v>39395.570138888892</v>
      </c>
      <c r="D5" s="38" t="s">
        <v>514</v>
      </c>
      <c r="E5" s="38" t="s">
        <v>720</v>
      </c>
      <c r="F5" s="38" t="b">
        <v>1</v>
      </c>
      <c r="G5" s="38" t="s">
        <v>1592</v>
      </c>
      <c r="H5" s="38" t="s">
        <v>371</v>
      </c>
      <c r="I5" s="38" t="s">
        <v>359</v>
      </c>
      <c r="J5" s="38" t="s">
        <v>2471</v>
      </c>
      <c r="K5" s="38" t="s">
        <v>361</v>
      </c>
    </row>
    <row r="6" spans="1:11" s="38" customFormat="1" ht="65">
      <c r="A6" s="38" t="s">
        <v>1583</v>
      </c>
      <c r="B6" s="38">
        <v>4191995</v>
      </c>
      <c r="C6" s="39">
        <v>39395.578472222223</v>
      </c>
      <c r="D6" s="38" t="s">
        <v>421</v>
      </c>
      <c r="E6" s="38" t="s">
        <v>114</v>
      </c>
      <c r="F6" s="38" t="b">
        <v>1</v>
      </c>
      <c r="G6" s="38" t="s">
        <v>1584</v>
      </c>
      <c r="H6" s="38" t="s">
        <v>371</v>
      </c>
      <c r="I6" s="38" t="s">
        <v>359</v>
      </c>
      <c r="J6" s="38" t="s">
        <v>2471</v>
      </c>
      <c r="K6" s="38" t="s">
        <v>361</v>
      </c>
    </row>
    <row r="7" spans="1:11" s="38" customFormat="1" ht="104">
      <c r="A7" s="38" t="s">
        <v>1563</v>
      </c>
      <c r="B7" s="38">
        <v>4192332</v>
      </c>
      <c r="C7" s="39">
        <v>39395.60416666665</v>
      </c>
      <c r="D7" s="38" t="s">
        <v>514</v>
      </c>
      <c r="E7" s="38" t="s">
        <v>530</v>
      </c>
      <c r="F7" s="38" t="b">
        <v>1</v>
      </c>
      <c r="G7" s="40" t="s">
        <v>2530</v>
      </c>
      <c r="H7" s="38" t="s">
        <v>371</v>
      </c>
      <c r="I7" s="38" t="s">
        <v>359</v>
      </c>
      <c r="J7" s="38" t="s">
        <v>2471</v>
      </c>
      <c r="K7" s="38" t="s">
        <v>361</v>
      </c>
    </row>
    <row r="8" spans="1:11" s="38" customFormat="1" ht="78">
      <c r="A8" s="38" t="s">
        <v>2429</v>
      </c>
      <c r="B8" s="38">
        <v>4169779</v>
      </c>
      <c r="C8" s="39">
        <v>39392.505555555559</v>
      </c>
      <c r="D8" s="38" t="s">
        <v>679</v>
      </c>
      <c r="E8" s="38" t="s">
        <v>386</v>
      </c>
      <c r="F8" s="38" t="b">
        <v>1</v>
      </c>
      <c r="G8" s="38" t="s">
        <v>2474</v>
      </c>
      <c r="H8" s="38" t="s">
        <v>357</v>
      </c>
      <c r="I8" s="38" t="s">
        <v>359</v>
      </c>
      <c r="J8" s="38" t="s">
        <v>2471</v>
      </c>
      <c r="K8" s="38" t="s">
        <v>361</v>
      </c>
    </row>
    <row r="9" spans="1:11" s="38" customFormat="1" ht="156">
      <c r="A9" s="38" t="s">
        <v>2274</v>
      </c>
      <c r="B9" s="38">
        <v>4170992</v>
      </c>
      <c r="C9" s="39">
        <v>39392.579166666663</v>
      </c>
      <c r="D9" s="38" t="s">
        <v>421</v>
      </c>
      <c r="E9" s="38" t="s">
        <v>418</v>
      </c>
      <c r="F9" s="38" t="b">
        <v>1</v>
      </c>
      <c r="G9" s="40" t="s">
        <v>2531</v>
      </c>
      <c r="H9" s="38" t="s">
        <v>362</v>
      </c>
      <c r="I9" s="38" t="s">
        <v>359</v>
      </c>
      <c r="J9" s="38" t="s">
        <v>2471</v>
      </c>
      <c r="K9" s="38" t="s">
        <v>361</v>
      </c>
    </row>
    <row r="10" spans="1:11" s="38" customFormat="1" ht="78">
      <c r="A10" s="38" t="s">
        <v>2072</v>
      </c>
      <c r="B10" s="38">
        <v>4173163</v>
      </c>
      <c r="C10" s="39">
        <v>39392.75277777778</v>
      </c>
      <c r="D10" s="38" t="s">
        <v>389</v>
      </c>
      <c r="E10" s="38" t="s">
        <v>390</v>
      </c>
      <c r="F10" s="38" t="b">
        <v>1</v>
      </c>
      <c r="G10" s="40" t="s">
        <v>2532</v>
      </c>
      <c r="H10" s="38" t="s">
        <v>362</v>
      </c>
      <c r="I10" s="38" t="s">
        <v>359</v>
      </c>
      <c r="J10" s="38" t="s">
        <v>2471</v>
      </c>
      <c r="K10" s="38" t="s">
        <v>361</v>
      </c>
    </row>
    <row r="11" spans="1:11" s="38" customFormat="1" ht="156">
      <c r="A11" s="38" t="s">
        <v>1799</v>
      </c>
      <c r="B11" s="38">
        <v>4180251</v>
      </c>
      <c r="C11" s="39">
        <v>39393.722916666666</v>
      </c>
      <c r="D11" s="38" t="s">
        <v>465</v>
      </c>
      <c r="E11" s="38" t="s">
        <v>114</v>
      </c>
      <c r="F11" s="38" t="b">
        <v>1</v>
      </c>
      <c r="G11" s="38" t="s">
        <v>2533</v>
      </c>
      <c r="H11" s="38" t="s">
        <v>362</v>
      </c>
      <c r="I11" s="38" t="s">
        <v>359</v>
      </c>
      <c r="J11" s="38" t="s">
        <v>2471</v>
      </c>
      <c r="K11" s="38" t="s">
        <v>361</v>
      </c>
    </row>
    <row r="12" spans="1:11" s="38" customFormat="1" ht="130">
      <c r="A12" s="38" t="s">
        <v>1116</v>
      </c>
      <c r="B12" s="38">
        <v>4202879</v>
      </c>
      <c r="C12" s="39">
        <v>39399.493750000001</v>
      </c>
      <c r="D12" s="38" t="s">
        <v>741</v>
      </c>
      <c r="E12" s="38" t="s">
        <v>418</v>
      </c>
      <c r="F12" s="38" t="b">
        <v>1</v>
      </c>
      <c r="G12" s="38" t="s">
        <v>2534</v>
      </c>
      <c r="H12" s="38" t="s">
        <v>314</v>
      </c>
      <c r="I12" s="38" t="s">
        <v>359</v>
      </c>
      <c r="J12" s="38" t="s">
        <v>2471</v>
      </c>
      <c r="K12" s="38" t="s">
        <v>361</v>
      </c>
    </row>
    <row r="13" spans="1:11" s="38" customFormat="1" ht="78">
      <c r="A13" s="38" t="s">
        <v>1122</v>
      </c>
      <c r="B13" s="38">
        <v>4202817</v>
      </c>
      <c r="C13" s="39">
        <v>39399.48333333333</v>
      </c>
      <c r="D13" s="38" t="s">
        <v>495</v>
      </c>
      <c r="E13" s="38" t="s">
        <v>426</v>
      </c>
      <c r="F13" s="38" t="b">
        <v>1</v>
      </c>
      <c r="G13" s="38" t="s">
        <v>1156</v>
      </c>
      <c r="H13" s="38" t="s">
        <v>314</v>
      </c>
      <c r="I13" s="38" t="s">
        <v>359</v>
      </c>
      <c r="J13" s="38" t="s">
        <v>2471</v>
      </c>
      <c r="K13" s="38" t="s">
        <v>361</v>
      </c>
    </row>
    <row r="14" spans="1:11" s="38" customFormat="1" ht="78">
      <c r="A14" s="38" t="s">
        <v>1789</v>
      </c>
      <c r="B14" s="38">
        <v>4180594</v>
      </c>
      <c r="C14" s="39">
        <v>39393.744444444441</v>
      </c>
      <c r="D14" s="38" t="s">
        <v>514</v>
      </c>
      <c r="E14" s="38" t="s">
        <v>720</v>
      </c>
      <c r="F14" s="38" t="b">
        <v>1</v>
      </c>
      <c r="G14" s="38" t="s">
        <v>1790</v>
      </c>
      <c r="H14" s="38" t="s">
        <v>314</v>
      </c>
      <c r="I14" s="38" t="s">
        <v>359</v>
      </c>
      <c r="J14" s="38" t="s">
        <v>2471</v>
      </c>
      <c r="K14" s="38" t="s">
        <v>361</v>
      </c>
    </row>
    <row r="15" spans="1:11" s="38" customFormat="1" ht="52">
      <c r="A15" s="38" t="s">
        <v>864</v>
      </c>
      <c r="B15" s="38">
        <v>4217493</v>
      </c>
      <c r="C15" s="39">
        <v>39401.962500000001</v>
      </c>
      <c r="D15" s="38" t="s">
        <v>385</v>
      </c>
      <c r="E15" s="38" t="s">
        <v>418</v>
      </c>
      <c r="F15" s="38" t="b">
        <v>1</v>
      </c>
      <c r="G15" s="38" t="s">
        <v>826</v>
      </c>
      <c r="H15" s="38" t="s">
        <v>2473</v>
      </c>
      <c r="I15" s="38" t="s">
        <v>356</v>
      </c>
      <c r="K15" s="38" t="s">
        <v>361</v>
      </c>
    </row>
    <row r="16" spans="1:11" s="38" customFormat="1" ht="52">
      <c r="A16" s="38" t="s">
        <v>1725</v>
      </c>
      <c r="B16" s="38">
        <v>4187454</v>
      </c>
      <c r="C16" s="39">
        <v>39394.573611111104</v>
      </c>
      <c r="D16" s="38" t="s">
        <v>385</v>
      </c>
      <c r="E16" s="38" t="s">
        <v>530</v>
      </c>
      <c r="F16" s="38" t="b">
        <v>1</v>
      </c>
      <c r="G16" s="38" t="s">
        <v>1726</v>
      </c>
      <c r="H16" s="38" t="s">
        <v>2484</v>
      </c>
      <c r="I16" s="38" t="s">
        <v>359</v>
      </c>
      <c r="K16" s="38" t="s">
        <v>361</v>
      </c>
    </row>
    <row r="17" spans="1:11" s="38" customFormat="1" ht="65">
      <c r="A17" s="38" t="s">
        <v>2246</v>
      </c>
      <c r="B17" s="38">
        <v>4171766</v>
      </c>
      <c r="C17" s="39">
        <v>39392.613194444442</v>
      </c>
      <c r="D17" s="38" t="s">
        <v>385</v>
      </c>
      <c r="E17" s="38" t="s">
        <v>418</v>
      </c>
      <c r="F17" s="38" t="b">
        <v>1</v>
      </c>
      <c r="G17" s="38" t="s">
        <v>155</v>
      </c>
      <c r="H17" s="38" t="s">
        <v>5</v>
      </c>
      <c r="I17" s="38" t="s">
        <v>359</v>
      </c>
      <c r="K17" s="38" t="s">
        <v>361</v>
      </c>
    </row>
    <row r="18" spans="1:11" s="38" customFormat="1" ht="39">
      <c r="A18" s="38" t="s">
        <v>2097</v>
      </c>
      <c r="B18" s="38">
        <v>4172501</v>
      </c>
      <c r="C18" s="39">
        <v>39392.671527777777</v>
      </c>
      <c r="D18" s="38" t="s">
        <v>821</v>
      </c>
      <c r="E18" s="38" t="s">
        <v>426</v>
      </c>
      <c r="F18" s="38" t="b">
        <v>1</v>
      </c>
      <c r="G18" s="40" t="s">
        <v>2535</v>
      </c>
      <c r="H18" s="38" t="s">
        <v>5</v>
      </c>
      <c r="I18" s="38" t="s">
        <v>359</v>
      </c>
      <c r="K18" s="38" t="s">
        <v>361</v>
      </c>
    </row>
    <row r="19" spans="1:11" s="38" customFormat="1" ht="39">
      <c r="A19" s="38" t="s">
        <v>2062</v>
      </c>
      <c r="B19" s="38">
        <v>4173317</v>
      </c>
      <c r="C19" s="39">
        <v>39392.78402777778</v>
      </c>
      <c r="D19" s="38" t="s">
        <v>552</v>
      </c>
      <c r="E19" s="38" t="s">
        <v>466</v>
      </c>
      <c r="F19" s="38" t="b">
        <v>1</v>
      </c>
      <c r="G19" s="38" t="s">
        <v>61</v>
      </c>
      <c r="H19" s="38" t="s">
        <v>5</v>
      </c>
      <c r="I19" s="38" t="s">
        <v>359</v>
      </c>
      <c r="K19" s="38" t="s">
        <v>361</v>
      </c>
    </row>
    <row r="20" spans="1:11" s="38" customFormat="1" ht="52">
      <c r="A20" s="38" t="s">
        <v>2024</v>
      </c>
      <c r="B20" s="38">
        <v>4173523</v>
      </c>
      <c r="C20" s="39">
        <v>39392.823611111104</v>
      </c>
      <c r="D20" s="38" t="s">
        <v>552</v>
      </c>
      <c r="E20" s="38" t="s">
        <v>422</v>
      </c>
      <c r="F20" s="38" t="b">
        <v>1</v>
      </c>
      <c r="G20" s="38" t="s">
        <v>2025</v>
      </c>
      <c r="H20" s="38" t="s">
        <v>5</v>
      </c>
      <c r="I20" s="38" t="s">
        <v>359</v>
      </c>
      <c r="K20" s="38" t="s">
        <v>361</v>
      </c>
    </row>
    <row r="21" spans="1:11" s="38" customFormat="1" ht="65">
      <c r="A21" s="38" t="s">
        <v>2092</v>
      </c>
      <c r="B21" s="38">
        <v>4172821</v>
      </c>
      <c r="C21" s="39">
        <v>39392.706944444442</v>
      </c>
      <c r="D21" s="38" t="s">
        <v>642</v>
      </c>
      <c r="E21" s="38" t="s">
        <v>466</v>
      </c>
      <c r="F21" s="38" t="b">
        <v>1</v>
      </c>
      <c r="G21" s="38" t="s">
        <v>2007</v>
      </c>
      <c r="H21" s="38" t="s">
        <v>308</v>
      </c>
      <c r="I21" s="38" t="s">
        <v>359</v>
      </c>
      <c r="K21" s="38" t="s">
        <v>361</v>
      </c>
    </row>
    <row r="22" spans="1:11" s="38" customFormat="1" ht="52">
      <c r="A22" s="38" t="s">
        <v>2061</v>
      </c>
      <c r="B22" s="38">
        <v>4173323</v>
      </c>
      <c r="C22" s="39">
        <v>39392.786111111105</v>
      </c>
      <c r="D22" s="38" t="s">
        <v>389</v>
      </c>
      <c r="E22" s="38" t="s">
        <v>390</v>
      </c>
      <c r="F22" s="38" t="b">
        <v>1</v>
      </c>
      <c r="G22" s="38" t="s">
        <v>74</v>
      </c>
      <c r="H22" s="38" t="s">
        <v>308</v>
      </c>
      <c r="I22" s="38" t="s">
        <v>359</v>
      </c>
      <c r="K22" s="38" t="s">
        <v>361</v>
      </c>
    </row>
    <row r="23" spans="1:11" s="38" customFormat="1" ht="39">
      <c r="A23" s="38" t="s">
        <v>2033</v>
      </c>
      <c r="B23" s="38">
        <v>4173480</v>
      </c>
      <c r="C23" s="39">
        <v>39392.815972222226</v>
      </c>
      <c r="D23" s="38" t="s">
        <v>425</v>
      </c>
      <c r="E23" s="38" t="s">
        <v>489</v>
      </c>
      <c r="F23" s="38" t="b">
        <v>1</v>
      </c>
      <c r="G23" s="38" t="s">
        <v>2</v>
      </c>
      <c r="H23" s="38" t="s">
        <v>308</v>
      </c>
      <c r="I23" s="38" t="s">
        <v>359</v>
      </c>
      <c r="K23" s="38" t="s">
        <v>361</v>
      </c>
    </row>
    <row r="24" spans="1:11" s="38" customFormat="1" ht="52">
      <c r="A24" s="38" t="s">
        <v>1761</v>
      </c>
      <c r="B24" s="38">
        <v>4181883</v>
      </c>
      <c r="C24" s="39">
        <v>39393.85</v>
      </c>
      <c r="D24" s="38" t="s">
        <v>421</v>
      </c>
      <c r="E24" s="38" t="s">
        <v>390</v>
      </c>
      <c r="F24" s="38" t="b">
        <v>1</v>
      </c>
      <c r="G24" s="38" t="s">
        <v>1762</v>
      </c>
      <c r="H24" s="38" t="s">
        <v>308</v>
      </c>
      <c r="I24" s="38" t="s">
        <v>359</v>
      </c>
      <c r="K24" s="38" t="s">
        <v>361</v>
      </c>
    </row>
    <row r="25" spans="1:11" s="38" customFormat="1" ht="78">
      <c r="A25" s="38" t="s">
        <v>2412</v>
      </c>
      <c r="B25" s="38">
        <v>4169872</v>
      </c>
      <c r="C25" s="39">
        <v>39392.515277777777</v>
      </c>
      <c r="D25" s="38" t="s">
        <v>495</v>
      </c>
      <c r="E25" s="38" t="s">
        <v>386</v>
      </c>
      <c r="F25" s="38" t="b">
        <v>1</v>
      </c>
      <c r="G25" s="38" t="s">
        <v>16</v>
      </c>
      <c r="H25" s="38" t="s">
        <v>308</v>
      </c>
      <c r="I25" s="38" t="s">
        <v>359</v>
      </c>
      <c r="K25" s="38" t="s">
        <v>361</v>
      </c>
    </row>
    <row r="26" spans="1:11" s="38" customFormat="1" ht="78">
      <c r="A26" s="38" t="s">
        <v>1647</v>
      </c>
      <c r="B26" s="38">
        <v>4191697</v>
      </c>
      <c r="C26" s="39">
        <v>39395.533333333326</v>
      </c>
      <c r="D26" s="38" t="s">
        <v>725</v>
      </c>
      <c r="E26" s="38" t="s">
        <v>386</v>
      </c>
      <c r="F26" s="38" t="b">
        <v>1</v>
      </c>
      <c r="G26" s="38" t="s">
        <v>261</v>
      </c>
      <c r="H26" s="38" t="s">
        <v>308</v>
      </c>
      <c r="I26" s="38" t="s">
        <v>359</v>
      </c>
      <c r="K26" s="38" t="s">
        <v>361</v>
      </c>
    </row>
    <row r="27" spans="1:11" s="38" customFormat="1" ht="52">
      <c r="A27" s="38" t="s">
        <v>1816</v>
      </c>
      <c r="B27" s="38">
        <v>4178406</v>
      </c>
      <c r="C27" s="39">
        <v>39393.65902777778</v>
      </c>
      <c r="D27" s="38" t="s">
        <v>679</v>
      </c>
      <c r="E27" s="38" t="s">
        <v>96</v>
      </c>
      <c r="F27" s="38" t="b">
        <v>1</v>
      </c>
      <c r="G27" s="38" t="s">
        <v>1817</v>
      </c>
      <c r="H27" s="38" t="s">
        <v>2485</v>
      </c>
      <c r="I27" s="38" t="s">
        <v>359</v>
      </c>
      <c r="K27" s="38" t="s">
        <v>361</v>
      </c>
    </row>
    <row r="28" spans="1:11" s="38" customFormat="1" ht="78">
      <c r="A28" s="38" t="s">
        <v>1972</v>
      </c>
      <c r="B28" s="38">
        <v>4173088</v>
      </c>
      <c r="C28" s="39">
        <v>39392.76041666665</v>
      </c>
      <c r="D28" s="38" t="s">
        <v>767</v>
      </c>
      <c r="E28" s="38" t="s">
        <v>386</v>
      </c>
      <c r="F28" s="38" t="b">
        <v>0</v>
      </c>
      <c r="G28" s="38" t="s">
        <v>2071</v>
      </c>
      <c r="H28" s="38" t="s">
        <v>2491</v>
      </c>
      <c r="I28" s="38" t="s">
        <v>359</v>
      </c>
      <c r="K28" s="38" t="s">
        <v>361</v>
      </c>
    </row>
    <row r="29" spans="1:11" s="38" customFormat="1" ht="52">
      <c r="A29" s="38" t="s">
        <v>2054</v>
      </c>
      <c r="B29" s="38">
        <v>4172702</v>
      </c>
      <c r="C29" s="39">
        <v>39392.732638888891</v>
      </c>
      <c r="D29" s="38" t="s">
        <v>421</v>
      </c>
      <c r="E29" s="38" t="s">
        <v>418</v>
      </c>
      <c r="F29" s="38" t="b">
        <v>1</v>
      </c>
      <c r="G29" s="38" t="s">
        <v>45</v>
      </c>
      <c r="H29" s="38" t="s">
        <v>8</v>
      </c>
      <c r="I29" s="38" t="s">
        <v>359</v>
      </c>
      <c r="K29" s="38" t="s">
        <v>361</v>
      </c>
    </row>
    <row r="30" spans="1:11" s="38" customFormat="1" ht="52">
      <c r="A30" s="38" t="s">
        <v>2458</v>
      </c>
      <c r="B30" s="38">
        <v>4169704</v>
      </c>
      <c r="C30" s="39">
        <v>39392.497916666667</v>
      </c>
      <c r="D30" s="38" t="s">
        <v>389</v>
      </c>
      <c r="E30" s="38" t="s">
        <v>390</v>
      </c>
      <c r="F30" s="38" t="b">
        <v>1</v>
      </c>
      <c r="G30" s="38" t="s">
        <v>2425</v>
      </c>
      <c r="H30" s="38" t="s">
        <v>371</v>
      </c>
      <c r="I30" s="38" t="s">
        <v>359</v>
      </c>
      <c r="K30" s="38" t="s">
        <v>361</v>
      </c>
    </row>
    <row r="31" spans="1:11" s="38" customFormat="1" ht="156">
      <c r="A31" s="38" t="s">
        <v>2274</v>
      </c>
      <c r="B31" s="38">
        <v>4170992</v>
      </c>
      <c r="C31" s="39">
        <v>39392.579166666663</v>
      </c>
      <c r="D31" s="38" t="s">
        <v>421</v>
      </c>
      <c r="E31" s="38" t="s">
        <v>418</v>
      </c>
      <c r="F31" s="38" t="b">
        <v>1</v>
      </c>
      <c r="G31" s="38" t="s">
        <v>2536</v>
      </c>
      <c r="H31" s="38" t="s">
        <v>357</v>
      </c>
      <c r="I31" s="38" t="s">
        <v>359</v>
      </c>
      <c r="K31" s="38" t="s">
        <v>361</v>
      </c>
    </row>
    <row r="32" spans="1:11" s="38" customFormat="1" ht="52">
      <c r="A32" s="38" t="s">
        <v>1767</v>
      </c>
      <c r="B32" s="38">
        <v>4181345</v>
      </c>
      <c r="C32" s="39">
        <v>39393.80069444445</v>
      </c>
      <c r="D32" s="38" t="s">
        <v>465</v>
      </c>
      <c r="E32" s="38" t="s">
        <v>113</v>
      </c>
      <c r="F32" s="38" t="b">
        <v>1</v>
      </c>
      <c r="G32" s="38" t="s">
        <v>106</v>
      </c>
      <c r="H32" s="38" t="s">
        <v>357</v>
      </c>
      <c r="I32" s="38" t="s">
        <v>359</v>
      </c>
      <c r="K32" s="38" t="s">
        <v>361</v>
      </c>
    </row>
    <row r="33" spans="1:11" s="38" customFormat="1" ht="52">
      <c r="A33" s="38" t="s">
        <v>2068</v>
      </c>
      <c r="B33" s="38">
        <v>4172624</v>
      </c>
      <c r="C33" s="39">
        <v>39392.68472222222</v>
      </c>
      <c r="D33" s="38" t="s">
        <v>425</v>
      </c>
      <c r="E33" s="38" t="s">
        <v>422</v>
      </c>
      <c r="F33" s="38" t="b">
        <v>1</v>
      </c>
      <c r="G33" s="38" t="s">
        <v>2069</v>
      </c>
      <c r="H33" s="38" t="s">
        <v>2495</v>
      </c>
      <c r="I33" s="38" t="s">
        <v>359</v>
      </c>
      <c r="K33" s="38" t="s">
        <v>361</v>
      </c>
    </row>
    <row r="34" spans="1:11" s="38" customFormat="1" ht="65">
      <c r="A34" s="38" t="s">
        <v>1085</v>
      </c>
      <c r="B34" s="38">
        <v>4211411</v>
      </c>
      <c r="C34" s="39">
        <v>39400.714583333334</v>
      </c>
      <c r="D34" s="38" t="s">
        <v>552</v>
      </c>
      <c r="E34" s="38" t="s">
        <v>527</v>
      </c>
      <c r="F34" s="38" t="b">
        <v>1</v>
      </c>
      <c r="G34" s="38" t="s">
        <v>976</v>
      </c>
      <c r="H34" s="38" t="s">
        <v>371</v>
      </c>
      <c r="I34" s="38" t="s">
        <v>359</v>
      </c>
      <c r="J34" s="38" t="s">
        <v>2471</v>
      </c>
      <c r="K34" s="38" t="s">
        <v>2472</v>
      </c>
    </row>
    <row r="35" spans="1:11" s="38" customFormat="1" ht="65">
      <c r="A35" s="38" t="s">
        <v>1784</v>
      </c>
      <c r="B35" s="38">
        <v>4180589</v>
      </c>
      <c r="C35" s="39">
        <v>39393.752083333326</v>
      </c>
      <c r="D35" s="38" t="s">
        <v>389</v>
      </c>
      <c r="E35" s="38" t="s">
        <v>489</v>
      </c>
      <c r="F35" s="38" t="b">
        <v>1</v>
      </c>
      <c r="G35" s="38" t="s">
        <v>81</v>
      </c>
      <c r="H35" s="38" t="s">
        <v>314</v>
      </c>
      <c r="I35" s="38" t="s">
        <v>359</v>
      </c>
      <c r="J35" s="38" t="s">
        <v>2471</v>
      </c>
      <c r="K35" s="38" t="s">
        <v>2472</v>
      </c>
    </row>
    <row r="36" spans="1:11" s="38" customFormat="1" ht="104">
      <c r="A36" s="38" t="s">
        <v>1960</v>
      </c>
      <c r="B36" s="38">
        <v>4174118</v>
      </c>
      <c r="C36" s="39">
        <v>39392.978472222225</v>
      </c>
      <c r="D36" s="38" t="s">
        <v>385</v>
      </c>
      <c r="E36" s="38" t="s">
        <v>390</v>
      </c>
      <c r="F36" s="38" t="b">
        <v>1</v>
      </c>
      <c r="G36" s="40" t="s">
        <v>2537</v>
      </c>
      <c r="H36" s="38" t="s">
        <v>306</v>
      </c>
      <c r="I36" s="38" t="s">
        <v>356</v>
      </c>
      <c r="J36" s="38" t="s">
        <v>393</v>
      </c>
      <c r="K36" s="38" t="s">
        <v>2472</v>
      </c>
    </row>
    <row r="37" spans="1:11" s="38" customFormat="1" ht="39">
      <c r="A37" s="38" t="s">
        <v>2281</v>
      </c>
      <c r="B37" s="38">
        <v>4171135</v>
      </c>
      <c r="C37" s="39">
        <v>39392.573611111104</v>
      </c>
      <c r="D37" s="38" t="s">
        <v>552</v>
      </c>
      <c r="E37" s="38" t="s">
        <v>113</v>
      </c>
      <c r="F37" s="38" t="b">
        <v>1</v>
      </c>
      <c r="G37" s="38" t="s">
        <v>2228</v>
      </c>
      <c r="H37" s="38" t="s">
        <v>2505</v>
      </c>
      <c r="I37" s="38" t="s">
        <v>356</v>
      </c>
      <c r="J37" s="38" t="s">
        <v>393</v>
      </c>
      <c r="K37" s="38" t="s">
        <v>2472</v>
      </c>
    </row>
    <row r="38" spans="1:11" s="38" customFormat="1" ht="208">
      <c r="A38" s="38" t="s">
        <v>1745</v>
      </c>
      <c r="B38" s="38">
        <v>4183284</v>
      </c>
      <c r="C38" s="39">
        <v>39394.107638888891</v>
      </c>
      <c r="D38" s="38" t="s">
        <v>465</v>
      </c>
      <c r="E38" s="38" t="s">
        <v>489</v>
      </c>
      <c r="F38" s="38" t="b">
        <v>1</v>
      </c>
      <c r="G38" s="38" t="s">
        <v>1</v>
      </c>
      <c r="H38" s="38" t="s">
        <v>362</v>
      </c>
      <c r="I38" s="38" t="s">
        <v>356</v>
      </c>
      <c r="J38" s="38" t="s">
        <v>393</v>
      </c>
      <c r="K38" s="38" t="s">
        <v>2472</v>
      </c>
    </row>
    <row r="39" spans="1:11" s="38" customFormat="1" ht="26">
      <c r="A39" s="38" t="s">
        <v>945</v>
      </c>
      <c r="B39" s="38">
        <v>4211408</v>
      </c>
      <c r="C39" s="39">
        <v>39400.72152777778</v>
      </c>
      <c r="D39" s="38" t="s">
        <v>465</v>
      </c>
      <c r="E39" s="38" t="s">
        <v>553</v>
      </c>
      <c r="F39" s="38" t="b">
        <v>1</v>
      </c>
      <c r="G39" s="38" t="s">
        <v>1083</v>
      </c>
      <c r="H39" s="38" t="s">
        <v>307</v>
      </c>
      <c r="I39" s="38" t="s">
        <v>356</v>
      </c>
      <c r="K39" s="38" t="s">
        <v>2472</v>
      </c>
    </row>
    <row r="40" spans="1:11" s="38" customFormat="1" ht="52">
      <c r="A40" s="38" t="s">
        <v>1009</v>
      </c>
      <c r="B40" s="38">
        <v>4211090</v>
      </c>
      <c r="C40" s="39">
        <v>39400.657638888886</v>
      </c>
      <c r="D40" s="38" t="s">
        <v>421</v>
      </c>
      <c r="E40" s="38" t="s">
        <v>530</v>
      </c>
      <c r="F40" s="38" t="b">
        <v>1</v>
      </c>
      <c r="G40" s="38" t="s">
        <v>1010</v>
      </c>
      <c r="H40" s="38" t="s">
        <v>307</v>
      </c>
      <c r="I40" s="38" t="s">
        <v>356</v>
      </c>
      <c r="K40" s="38" t="s">
        <v>2472</v>
      </c>
    </row>
    <row r="41" spans="1:11" s="38" customFormat="1" ht="52">
      <c r="A41" s="38" t="s">
        <v>1292</v>
      </c>
      <c r="B41" s="38">
        <v>4193852</v>
      </c>
      <c r="C41" s="39">
        <v>39396.055555555555</v>
      </c>
      <c r="D41" s="38" t="s">
        <v>642</v>
      </c>
      <c r="E41" s="38" t="s">
        <v>422</v>
      </c>
      <c r="F41" s="38" t="b">
        <v>1</v>
      </c>
      <c r="G41" s="38" t="s">
        <v>1399</v>
      </c>
      <c r="H41" s="38" t="s">
        <v>307</v>
      </c>
      <c r="I41" s="38" t="s">
        <v>356</v>
      </c>
      <c r="K41" s="38" t="s">
        <v>2472</v>
      </c>
    </row>
    <row r="42" spans="1:11" s="38" customFormat="1" ht="78">
      <c r="A42" s="38" t="s">
        <v>2283</v>
      </c>
      <c r="B42" s="38">
        <v>4170721</v>
      </c>
      <c r="C42" s="39">
        <v>39392.54791666667</v>
      </c>
      <c r="D42" s="38" t="s">
        <v>385</v>
      </c>
      <c r="E42" s="38" t="s">
        <v>386</v>
      </c>
      <c r="F42" s="38" t="b">
        <v>1</v>
      </c>
      <c r="G42" s="38" t="s">
        <v>2266</v>
      </c>
      <c r="H42" s="38" t="s">
        <v>307</v>
      </c>
      <c r="I42" s="38" t="s">
        <v>9</v>
      </c>
      <c r="K42" s="38" t="s">
        <v>2472</v>
      </c>
    </row>
    <row r="43" spans="1:11" s="38" customFormat="1" ht="52">
      <c r="A43" s="38" t="s">
        <v>2328</v>
      </c>
      <c r="B43" s="38">
        <v>4171001</v>
      </c>
      <c r="C43" s="39">
        <v>39392.563194444454</v>
      </c>
      <c r="D43" s="38" t="s">
        <v>465</v>
      </c>
      <c r="E43" s="38" t="s">
        <v>390</v>
      </c>
      <c r="F43" s="38" t="b">
        <v>1</v>
      </c>
      <c r="G43" s="38" t="s">
        <v>2329</v>
      </c>
      <c r="H43" s="38" t="s">
        <v>307</v>
      </c>
      <c r="I43" s="38" t="s">
        <v>9</v>
      </c>
      <c r="K43" s="38" t="s">
        <v>2472</v>
      </c>
    </row>
    <row r="44" spans="1:11" s="38" customFormat="1" ht="65">
      <c r="A44" s="38" t="s">
        <v>2143</v>
      </c>
      <c r="B44" s="38">
        <v>4172271</v>
      </c>
      <c r="C44" s="39">
        <v>39392.662499999999</v>
      </c>
      <c r="D44" s="38" t="s">
        <v>552</v>
      </c>
      <c r="E44" s="38" t="s">
        <v>113</v>
      </c>
      <c r="F44" s="38" t="b">
        <v>1</v>
      </c>
      <c r="G44" s="38" t="s">
        <v>2144</v>
      </c>
      <c r="H44" s="38" t="s">
        <v>307</v>
      </c>
      <c r="I44" s="38" t="s">
        <v>356</v>
      </c>
      <c r="K44" s="38" t="s">
        <v>2472</v>
      </c>
    </row>
    <row r="45" spans="1:11" s="38" customFormat="1" ht="78">
      <c r="A45" s="38" t="s">
        <v>1833</v>
      </c>
      <c r="B45" s="38">
        <v>4178019</v>
      </c>
      <c r="C45" s="39">
        <v>39393.580555555556</v>
      </c>
      <c r="D45" s="38" t="s">
        <v>552</v>
      </c>
      <c r="E45" s="38" t="s">
        <v>426</v>
      </c>
      <c r="F45" s="38" t="b">
        <v>1</v>
      </c>
      <c r="G45" s="38" t="s">
        <v>2538</v>
      </c>
      <c r="H45" s="38" t="s">
        <v>307</v>
      </c>
      <c r="I45" s="38" t="s">
        <v>9</v>
      </c>
      <c r="K45" s="38" t="s">
        <v>2472</v>
      </c>
    </row>
    <row r="46" spans="1:11" s="38" customFormat="1" ht="52">
      <c r="A46" s="38" t="s">
        <v>1812</v>
      </c>
      <c r="B46" s="38">
        <v>4178991</v>
      </c>
      <c r="C46" s="39">
        <v>39393.672222222223</v>
      </c>
      <c r="D46" s="38" t="s">
        <v>421</v>
      </c>
      <c r="E46" s="38" t="s">
        <v>390</v>
      </c>
      <c r="F46" s="38" t="b">
        <v>1</v>
      </c>
      <c r="G46" s="38" t="s">
        <v>231</v>
      </c>
      <c r="H46" s="38" t="s">
        <v>307</v>
      </c>
      <c r="I46" s="38" t="s">
        <v>9</v>
      </c>
      <c r="K46" s="38" t="s">
        <v>2472</v>
      </c>
    </row>
    <row r="47" spans="1:11" s="38" customFormat="1" ht="65">
      <c r="A47" s="38" t="s">
        <v>1561</v>
      </c>
      <c r="B47" s="38">
        <v>4192350</v>
      </c>
      <c r="C47" s="39">
        <v>39395.606249999997</v>
      </c>
      <c r="D47" s="38" t="s">
        <v>421</v>
      </c>
      <c r="E47" s="38" t="s">
        <v>114</v>
      </c>
      <c r="F47" s="38" t="b">
        <v>1</v>
      </c>
      <c r="G47" s="38" t="s">
        <v>1562</v>
      </c>
      <c r="H47" s="38" t="s">
        <v>307</v>
      </c>
      <c r="I47" s="38" t="s">
        <v>356</v>
      </c>
      <c r="K47" s="38" t="s">
        <v>2472</v>
      </c>
    </row>
    <row r="48" spans="1:11" s="38" customFormat="1" ht="156">
      <c r="A48" s="38" t="s">
        <v>2343</v>
      </c>
      <c r="B48" s="38">
        <v>4170575</v>
      </c>
      <c r="C48" s="39">
        <v>39392.536111111105</v>
      </c>
      <c r="D48" s="38" t="s">
        <v>690</v>
      </c>
      <c r="E48" s="38" t="s">
        <v>530</v>
      </c>
      <c r="F48" s="38" t="b">
        <v>1</v>
      </c>
      <c r="G48" s="38" t="s">
        <v>2358</v>
      </c>
      <c r="H48" s="38" t="s">
        <v>307</v>
      </c>
      <c r="I48" s="38" t="s">
        <v>356</v>
      </c>
      <c r="K48" s="38" t="s">
        <v>2472</v>
      </c>
    </row>
    <row r="49" spans="1:11" s="38" customFormat="1" ht="52">
      <c r="A49" s="38" t="s">
        <v>902</v>
      </c>
      <c r="B49" s="38">
        <v>4216244</v>
      </c>
      <c r="C49" s="39">
        <v>39401.633333333331</v>
      </c>
      <c r="D49" s="38" t="s">
        <v>552</v>
      </c>
      <c r="E49" s="38" t="s">
        <v>553</v>
      </c>
      <c r="F49" s="38" t="b">
        <v>1</v>
      </c>
      <c r="G49" s="38" t="s">
        <v>846</v>
      </c>
      <c r="H49" s="38" t="s">
        <v>2473</v>
      </c>
      <c r="I49" s="38" t="s">
        <v>356</v>
      </c>
      <c r="K49" s="38" t="s">
        <v>2472</v>
      </c>
    </row>
    <row r="50" spans="1:11" s="38" customFormat="1" ht="52">
      <c r="A50" s="38" t="s">
        <v>948</v>
      </c>
      <c r="B50" s="38">
        <v>4213114</v>
      </c>
      <c r="C50" s="39">
        <v>39401.159722222219</v>
      </c>
      <c r="D50" s="38" t="s">
        <v>425</v>
      </c>
      <c r="E50" s="38" t="s">
        <v>390</v>
      </c>
      <c r="F50" s="38" t="b">
        <v>1</v>
      </c>
      <c r="G50" s="38" t="s">
        <v>949</v>
      </c>
      <c r="H50" s="38" t="s">
        <v>2473</v>
      </c>
      <c r="I50" s="38" t="s">
        <v>356</v>
      </c>
      <c r="K50" s="38" t="s">
        <v>2472</v>
      </c>
    </row>
    <row r="51" spans="1:11" s="38" customFormat="1" ht="117">
      <c r="A51" s="38" t="s">
        <v>1277</v>
      </c>
      <c r="B51" s="38">
        <v>4195508</v>
      </c>
      <c r="C51" s="39">
        <v>39396.659722222219</v>
      </c>
      <c r="D51" s="38" t="s">
        <v>725</v>
      </c>
      <c r="E51" s="38" t="s">
        <v>386</v>
      </c>
      <c r="F51" s="38" t="b">
        <v>1</v>
      </c>
      <c r="G51" s="38" t="s">
        <v>1305</v>
      </c>
      <c r="H51" s="38" t="s">
        <v>2473</v>
      </c>
      <c r="I51" s="38" t="s">
        <v>356</v>
      </c>
      <c r="K51" s="38" t="s">
        <v>2472</v>
      </c>
    </row>
    <row r="52" spans="1:11" s="38" customFormat="1" ht="65">
      <c r="A52" s="38" t="s">
        <v>1375</v>
      </c>
      <c r="B52" s="38">
        <v>4195075</v>
      </c>
      <c r="C52" s="39">
        <v>39396.498611111114</v>
      </c>
      <c r="D52" s="38" t="s">
        <v>552</v>
      </c>
      <c r="E52" s="38" t="s">
        <v>527</v>
      </c>
      <c r="F52" s="38" t="b">
        <v>1</v>
      </c>
      <c r="G52" s="38" t="s">
        <v>1340</v>
      </c>
      <c r="H52" s="38" t="s">
        <v>2473</v>
      </c>
      <c r="I52" s="38" t="s">
        <v>2483</v>
      </c>
      <c r="K52" s="38" t="s">
        <v>2472</v>
      </c>
    </row>
    <row r="53" spans="1:11" s="38" customFormat="1" ht="52">
      <c r="A53" s="38" t="s">
        <v>2434</v>
      </c>
      <c r="B53" s="38">
        <v>4169865</v>
      </c>
      <c r="C53" s="39">
        <v>39392.504861111105</v>
      </c>
      <c r="D53" s="38" t="s">
        <v>465</v>
      </c>
      <c r="E53" s="38" t="s">
        <v>418</v>
      </c>
      <c r="F53" s="38" t="b">
        <v>1</v>
      </c>
      <c r="G53" s="38" t="s">
        <v>2446</v>
      </c>
      <c r="H53" s="38" t="s">
        <v>2473</v>
      </c>
      <c r="I53" s="38" t="s">
        <v>359</v>
      </c>
      <c r="K53" s="38" t="s">
        <v>2472</v>
      </c>
    </row>
    <row r="54" spans="1:11" s="38" customFormat="1" ht="52">
      <c r="A54" s="38" t="s">
        <v>2039</v>
      </c>
      <c r="B54" s="38">
        <v>4173389</v>
      </c>
      <c r="C54" s="39">
        <v>39392.796527777777</v>
      </c>
      <c r="D54" s="38" t="s">
        <v>514</v>
      </c>
      <c r="E54" s="38" t="s">
        <v>390</v>
      </c>
      <c r="F54" s="38" t="b">
        <v>1</v>
      </c>
      <c r="G54" s="38" t="s">
        <v>2040</v>
      </c>
      <c r="H54" s="38" t="s">
        <v>2473</v>
      </c>
      <c r="I54" s="38" t="s">
        <v>356</v>
      </c>
      <c r="K54" s="38" t="s">
        <v>2472</v>
      </c>
    </row>
    <row r="55" spans="1:11" s="38" customFormat="1" ht="52">
      <c r="A55" s="38" t="s">
        <v>1812</v>
      </c>
      <c r="B55" s="38">
        <v>4178991</v>
      </c>
      <c r="C55" s="39">
        <v>39393.672222222223</v>
      </c>
      <c r="D55" s="38" t="s">
        <v>421</v>
      </c>
      <c r="E55" s="38" t="s">
        <v>390</v>
      </c>
      <c r="F55" s="38" t="b">
        <v>1</v>
      </c>
      <c r="G55" s="38" t="s">
        <v>2539</v>
      </c>
      <c r="H55" s="38" t="s">
        <v>2473</v>
      </c>
      <c r="I55" s="38" t="s">
        <v>356</v>
      </c>
      <c r="K55" s="38" t="s">
        <v>2472</v>
      </c>
    </row>
    <row r="56" spans="1:11" s="38" customFormat="1" ht="52">
      <c r="A56" s="38" t="s">
        <v>1775</v>
      </c>
      <c r="B56" s="38">
        <v>4180776</v>
      </c>
      <c r="C56" s="39">
        <v>39393.766666666663</v>
      </c>
      <c r="D56" s="38" t="s">
        <v>465</v>
      </c>
      <c r="E56" s="38" t="s">
        <v>418</v>
      </c>
      <c r="F56" s="38" t="b">
        <v>1</v>
      </c>
      <c r="G56" s="38" t="s">
        <v>1776</v>
      </c>
      <c r="H56" s="38" t="s">
        <v>2473</v>
      </c>
      <c r="I56" s="38" t="s">
        <v>9</v>
      </c>
      <c r="K56" s="38" t="s">
        <v>2472</v>
      </c>
    </row>
    <row r="57" spans="1:11" s="38" customFormat="1" ht="52">
      <c r="A57" s="38" t="s">
        <v>1084</v>
      </c>
      <c r="B57" s="38">
        <v>4211423</v>
      </c>
      <c r="C57" s="39">
        <v>39400.71875</v>
      </c>
      <c r="D57" s="38" t="s">
        <v>421</v>
      </c>
      <c r="E57" s="38" t="s">
        <v>422</v>
      </c>
      <c r="F57" s="38" t="b">
        <v>1</v>
      </c>
      <c r="G57" s="38" t="s">
        <v>2540</v>
      </c>
      <c r="H57" s="38" t="s">
        <v>2489</v>
      </c>
      <c r="I57" s="38" t="s">
        <v>356</v>
      </c>
      <c r="K57" s="38" t="s">
        <v>2472</v>
      </c>
    </row>
    <row r="58" spans="1:11" s="38" customFormat="1" ht="52">
      <c r="A58" s="38" t="s">
        <v>1136</v>
      </c>
      <c r="B58" s="38">
        <v>4197574</v>
      </c>
      <c r="C58" s="39">
        <v>39398.206250000003</v>
      </c>
      <c r="D58" s="38" t="s">
        <v>421</v>
      </c>
      <c r="E58" s="38" t="s">
        <v>390</v>
      </c>
      <c r="F58" s="38" t="b">
        <v>1</v>
      </c>
      <c r="G58" s="38" t="s">
        <v>1235</v>
      </c>
      <c r="H58" s="38" t="s">
        <v>2489</v>
      </c>
      <c r="I58" s="38" t="s">
        <v>356</v>
      </c>
      <c r="K58" s="38" t="s">
        <v>2472</v>
      </c>
    </row>
    <row r="59" spans="1:11" s="38" customFormat="1" ht="78">
      <c r="A59" s="38" t="s">
        <v>1838</v>
      </c>
      <c r="B59" s="38">
        <v>4178009</v>
      </c>
      <c r="C59" s="39">
        <v>39393.579861111102</v>
      </c>
      <c r="D59" s="38" t="s">
        <v>465</v>
      </c>
      <c r="E59" s="38" t="s">
        <v>386</v>
      </c>
      <c r="F59" s="38" t="b">
        <v>1</v>
      </c>
      <c r="G59" s="38" t="s">
        <v>229</v>
      </c>
      <c r="H59" s="38" t="s">
        <v>2489</v>
      </c>
      <c r="I59" s="38" t="s">
        <v>9</v>
      </c>
      <c r="K59" s="38" t="s">
        <v>2472</v>
      </c>
    </row>
    <row r="60" spans="1:11" s="38" customFormat="1" ht="65">
      <c r="A60" s="38" t="s">
        <v>1734</v>
      </c>
      <c r="B60" s="38">
        <v>4186491</v>
      </c>
      <c r="C60" s="39">
        <v>39394.48333333333</v>
      </c>
      <c r="D60" s="38" t="s">
        <v>642</v>
      </c>
      <c r="E60" s="38" t="s">
        <v>461</v>
      </c>
      <c r="F60" s="38" t="b">
        <v>1</v>
      </c>
      <c r="G60" s="38" t="s">
        <v>1675</v>
      </c>
      <c r="H60" s="38" t="s">
        <v>2489</v>
      </c>
      <c r="I60" s="38" t="s">
        <v>356</v>
      </c>
      <c r="K60" s="38" t="s">
        <v>2472</v>
      </c>
    </row>
    <row r="61" spans="1:11" s="38" customFormat="1" ht="52">
      <c r="A61" s="38" t="s">
        <v>1544</v>
      </c>
      <c r="B61" s="38">
        <v>4192407</v>
      </c>
      <c r="C61" s="39">
        <v>39395.614583333336</v>
      </c>
      <c r="D61" s="38" t="s">
        <v>421</v>
      </c>
      <c r="E61" s="38" t="s">
        <v>390</v>
      </c>
      <c r="F61" s="38" t="b">
        <v>1</v>
      </c>
      <c r="G61" s="40" t="s">
        <v>2541</v>
      </c>
      <c r="H61" s="38" t="s">
        <v>2489</v>
      </c>
      <c r="I61" s="38" t="s">
        <v>9</v>
      </c>
      <c r="K61" s="38" t="s">
        <v>2472</v>
      </c>
    </row>
    <row r="62" spans="1:11" s="38" customFormat="1" ht="52">
      <c r="A62" s="38" t="s">
        <v>672</v>
      </c>
      <c r="B62" s="38">
        <v>4225143</v>
      </c>
      <c r="C62" s="39">
        <v>39403.791666666664</v>
      </c>
      <c r="D62" s="38" t="s">
        <v>421</v>
      </c>
      <c r="E62" s="38" t="s">
        <v>553</v>
      </c>
      <c r="F62" s="38" t="b">
        <v>1</v>
      </c>
      <c r="G62" s="38" t="s">
        <v>677</v>
      </c>
      <c r="H62" s="38" t="s">
        <v>2484</v>
      </c>
      <c r="I62" s="38" t="s">
        <v>356</v>
      </c>
      <c r="K62" s="38" t="s">
        <v>2472</v>
      </c>
    </row>
    <row r="63" spans="1:11" s="38" customFormat="1" ht="156">
      <c r="A63" s="38" t="s">
        <v>2392</v>
      </c>
      <c r="B63" s="38">
        <v>4169499</v>
      </c>
      <c r="C63" s="39">
        <v>39392.48819444445</v>
      </c>
      <c r="D63" s="38" t="s">
        <v>725</v>
      </c>
      <c r="E63" s="38" t="s">
        <v>418</v>
      </c>
      <c r="F63" s="38" t="b">
        <v>1</v>
      </c>
      <c r="G63" s="38" t="s">
        <v>2542</v>
      </c>
      <c r="H63" s="38" t="s">
        <v>2484</v>
      </c>
      <c r="I63" s="38" t="s">
        <v>9</v>
      </c>
      <c r="K63" s="38" t="s">
        <v>2472</v>
      </c>
    </row>
    <row r="64" spans="1:11" s="38" customFormat="1" ht="104">
      <c r="A64" s="38" t="s">
        <v>1595</v>
      </c>
      <c r="B64" s="38">
        <v>4191892</v>
      </c>
      <c r="C64" s="39">
        <v>39395.566666666666</v>
      </c>
      <c r="D64" s="38" t="s">
        <v>690</v>
      </c>
      <c r="E64" s="38" t="s">
        <v>386</v>
      </c>
      <c r="F64" s="38" t="b">
        <v>1</v>
      </c>
      <c r="G64" s="40" t="s">
        <v>2543</v>
      </c>
      <c r="H64" s="38" t="s">
        <v>2484</v>
      </c>
      <c r="I64" s="38" t="s">
        <v>359</v>
      </c>
      <c r="K64" s="38" t="s">
        <v>2472</v>
      </c>
    </row>
    <row r="65" spans="1:11" s="38" customFormat="1" ht="65">
      <c r="A65" s="38" t="s">
        <v>2316</v>
      </c>
      <c r="B65" s="38">
        <v>4171295</v>
      </c>
      <c r="C65" s="39">
        <v>39392.578472222223</v>
      </c>
      <c r="D65" s="38" t="s">
        <v>552</v>
      </c>
      <c r="E65" s="38" t="s">
        <v>114</v>
      </c>
      <c r="F65" s="38" t="b">
        <v>1</v>
      </c>
      <c r="G65" s="38" t="s">
        <v>2317</v>
      </c>
      <c r="H65" s="38" t="s">
        <v>5</v>
      </c>
      <c r="I65" s="38" t="s">
        <v>9</v>
      </c>
      <c r="K65" s="38" t="s">
        <v>2472</v>
      </c>
    </row>
    <row r="66" spans="1:11" s="38" customFormat="1" ht="65">
      <c r="A66" s="38" t="s">
        <v>2193</v>
      </c>
      <c r="B66" s="38">
        <v>4170926</v>
      </c>
      <c r="C66" s="39">
        <v>39392.617361111101</v>
      </c>
      <c r="D66" s="38" t="s">
        <v>385</v>
      </c>
      <c r="E66" s="38" t="s">
        <v>114</v>
      </c>
      <c r="F66" s="38" t="b">
        <v>1</v>
      </c>
      <c r="G66" s="38" t="s">
        <v>28</v>
      </c>
      <c r="H66" s="38" t="s">
        <v>5</v>
      </c>
      <c r="I66" s="38" t="s">
        <v>9</v>
      </c>
      <c r="K66" s="38" t="s">
        <v>2472</v>
      </c>
    </row>
    <row r="67" spans="1:11" s="38" customFormat="1" ht="52">
      <c r="A67" s="38" t="s">
        <v>2457</v>
      </c>
      <c r="B67" s="38">
        <v>4169732</v>
      </c>
      <c r="C67" s="39">
        <v>39392.499305555546</v>
      </c>
      <c r="D67" s="38" t="s">
        <v>679</v>
      </c>
      <c r="E67" s="38" t="s">
        <v>418</v>
      </c>
      <c r="F67" s="38" t="b">
        <v>1</v>
      </c>
      <c r="G67" s="38" t="s">
        <v>2544</v>
      </c>
      <c r="H67" s="38" t="s">
        <v>5</v>
      </c>
      <c r="I67" s="38" t="s">
        <v>356</v>
      </c>
      <c r="K67" s="38" t="s">
        <v>2472</v>
      </c>
    </row>
    <row r="68" spans="1:11" s="38" customFormat="1" ht="78">
      <c r="A68" s="38" t="s">
        <v>1857</v>
      </c>
      <c r="B68" s="38">
        <v>4177642</v>
      </c>
      <c r="C68" s="39">
        <v>39393.522916666669</v>
      </c>
      <c r="D68" s="38" t="s">
        <v>741</v>
      </c>
      <c r="E68" s="38" t="s">
        <v>418</v>
      </c>
      <c r="F68" s="38" t="b">
        <v>1</v>
      </c>
      <c r="G68" s="38" t="s">
        <v>215</v>
      </c>
      <c r="H68" s="38" t="s">
        <v>5</v>
      </c>
      <c r="I68" s="38" t="s">
        <v>9</v>
      </c>
      <c r="K68" s="38" t="s">
        <v>2472</v>
      </c>
    </row>
    <row r="69" spans="1:11" s="38" customFormat="1" ht="65">
      <c r="A69" s="38" t="s">
        <v>1848</v>
      </c>
      <c r="B69" s="38">
        <v>4178228</v>
      </c>
      <c r="C69" s="39">
        <v>39393.619444444441</v>
      </c>
      <c r="D69" s="38" t="s">
        <v>495</v>
      </c>
      <c r="E69" s="38" t="s">
        <v>530</v>
      </c>
      <c r="F69" s="38" t="b">
        <v>1</v>
      </c>
      <c r="G69" s="38" t="s">
        <v>233</v>
      </c>
      <c r="H69" s="38" t="s">
        <v>5</v>
      </c>
      <c r="I69" s="38" t="s">
        <v>356</v>
      </c>
      <c r="K69" s="38" t="s">
        <v>2472</v>
      </c>
    </row>
    <row r="70" spans="1:11" s="38" customFormat="1" ht="104">
      <c r="A70" s="38" t="s">
        <v>1729</v>
      </c>
      <c r="B70" s="38">
        <v>4187118</v>
      </c>
      <c r="C70" s="39">
        <v>39394.546527777777</v>
      </c>
      <c r="D70" s="38" t="s">
        <v>421</v>
      </c>
      <c r="E70" s="38" t="s">
        <v>489</v>
      </c>
      <c r="F70" s="38" t="b">
        <v>1</v>
      </c>
      <c r="G70" s="38" t="s">
        <v>2545</v>
      </c>
      <c r="H70" s="38" t="s">
        <v>5</v>
      </c>
      <c r="I70" s="38" t="s">
        <v>9</v>
      </c>
      <c r="K70" s="38" t="s">
        <v>2472</v>
      </c>
    </row>
    <row r="71" spans="1:11" s="38" customFormat="1" ht="52">
      <c r="A71" s="38" t="s">
        <v>1528</v>
      </c>
      <c r="B71" s="38">
        <v>4192408</v>
      </c>
      <c r="C71" s="39">
        <v>39395.618750000001</v>
      </c>
      <c r="D71" s="38" t="s">
        <v>389</v>
      </c>
      <c r="E71" s="38" t="s">
        <v>530</v>
      </c>
      <c r="F71" s="38" t="b">
        <v>1</v>
      </c>
      <c r="G71" s="38" t="s">
        <v>284</v>
      </c>
      <c r="H71" s="38" t="s">
        <v>5</v>
      </c>
      <c r="I71" s="38" t="s">
        <v>9</v>
      </c>
      <c r="K71" s="38" t="s">
        <v>2472</v>
      </c>
    </row>
    <row r="72" spans="1:11" s="38" customFormat="1" ht="52">
      <c r="A72" s="38" t="s">
        <v>1304</v>
      </c>
      <c r="B72" s="38">
        <v>4195090</v>
      </c>
      <c r="C72" s="39">
        <v>39396.5</v>
      </c>
      <c r="D72" s="38" t="s">
        <v>465</v>
      </c>
      <c r="E72" s="38" t="s">
        <v>418</v>
      </c>
      <c r="F72" s="38" t="b">
        <v>1</v>
      </c>
      <c r="G72" s="38" t="s">
        <v>2546</v>
      </c>
      <c r="H72" s="38" t="s">
        <v>2487</v>
      </c>
      <c r="I72" s="38" t="s">
        <v>2483</v>
      </c>
      <c r="K72" s="38" t="s">
        <v>2472</v>
      </c>
    </row>
    <row r="73" spans="1:11" s="38" customFormat="1" ht="409">
      <c r="A73" s="38" t="s">
        <v>774</v>
      </c>
      <c r="B73" s="38">
        <v>4221504</v>
      </c>
      <c r="C73" s="39">
        <v>39402.981249999997</v>
      </c>
      <c r="D73" s="38" t="s">
        <v>421</v>
      </c>
      <c r="E73" s="38" t="s">
        <v>553</v>
      </c>
      <c r="F73" s="38" t="b">
        <v>1</v>
      </c>
      <c r="G73" s="38" t="s">
        <v>128</v>
      </c>
      <c r="H73" s="38" t="s">
        <v>308</v>
      </c>
      <c r="I73" s="38" t="s">
        <v>2483</v>
      </c>
      <c r="K73" s="38" t="s">
        <v>2472</v>
      </c>
    </row>
    <row r="74" spans="1:11" s="38" customFormat="1" ht="117">
      <c r="A74" s="38" t="s">
        <v>865</v>
      </c>
      <c r="B74" s="38">
        <v>4216149</v>
      </c>
      <c r="C74" s="39">
        <v>39401.663888888892</v>
      </c>
      <c r="D74" s="38" t="s">
        <v>552</v>
      </c>
      <c r="E74" s="38" t="s">
        <v>481</v>
      </c>
      <c r="F74" s="38" t="b">
        <v>1</v>
      </c>
      <c r="G74" s="38" t="s">
        <v>2547</v>
      </c>
      <c r="H74" s="38" t="s">
        <v>358</v>
      </c>
      <c r="I74" s="38" t="s">
        <v>2483</v>
      </c>
      <c r="K74" s="38" t="s">
        <v>2472</v>
      </c>
    </row>
    <row r="75" spans="1:11" s="38" customFormat="1" ht="156">
      <c r="A75" s="38" t="s">
        <v>1446</v>
      </c>
      <c r="B75" s="38">
        <v>4193320</v>
      </c>
      <c r="C75" s="39">
        <v>39395.843055555553</v>
      </c>
      <c r="D75" s="38" t="s">
        <v>425</v>
      </c>
      <c r="E75" s="38" t="s">
        <v>615</v>
      </c>
      <c r="F75" s="38" t="b">
        <v>1</v>
      </c>
      <c r="G75" s="38" t="s">
        <v>2548</v>
      </c>
      <c r="H75" s="38" t="s">
        <v>2492</v>
      </c>
      <c r="I75" s="38" t="s">
        <v>2483</v>
      </c>
      <c r="K75" s="38" t="s">
        <v>2472</v>
      </c>
    </row>
    <row r="76" spans="1:11" s="38" customFormat="1" ht="52">
      <c r="A76" s="38" t="s">
        <v>1593</v>
      </c>
      <c r="B76" s="38">
        <v>4192031</v>
      </c>
      <c r="C76" s="39">
        <v>39395.570138888892</v>
      </c>
      <c r="D76" s="38" t="s">
        <v>680</v>
      </c>
      <c r="E76" s="38" t="s">
        <v>481</v>
      </c>
      <c r="F76" s="38" t="b">
        <v>1</v>
      </c>
      <c r="G76" s="38" t="s">
        <v>101</v>
      </c>
      <c r="H76" s="38" t="s">
        <v>2492</v>
      </c>
      <c r="I76" s="38" t="s">
        <v>9</v>
      </c>
      <c r="K76" s="38" t="s">
        <v>2472</v>
      </c>
    </row>
    <row r="77" spans="1:11" s="38" customFormat="1" ht="65">
      <c r="A77" s="38" t="s">
        <v>736</v>
      </c>
      <c r="B77" s="38">
        <v>4224632</v>
      </c>
      <c r="C77" s="39">
        <v>39403.587500000001</v>
      </c>
      <c r="D77" s="38" t="s">
        <v>389</v>
      </c>
      <c r="E77" s="38" t="s">
        <v>418</v>
      </c>
      <c r="F77" s="38" t="b">
        <v>1</v>
      </c>
      <c r="G77" s="38" t="s">
        <v>739</v>
      </c>
      <c r="H77" s="38" t="s">
        <v>2485</v>
      </c>
      <c r="I77" s="38" t="s">
        <v>356</v>
      </c>
      <c r="K77" s="38" t="s">
        <v>2472</v>
      </c>
    </row>
    <row r="78" spans="1:11" s="38" customFormat="1" ht="78">
      <c r="A78" s="38" t="s">
        <v>1434</v>
      </c>
      <c r="B78" s="38">
        <v>4192811</v>
      </c>
      <c r="C78" s="39">
        <v>39395.688888888886</v>
      </c>
      <c r="D78" s="38" t="s">
        <v>679</v>
      </c>
      <c r="E78" s="38" t="s">
        <v>489</v>
      </c>
      <c r="F78" s="38" t="b">
        <v>1</v>
      </c>
      <c r="G78" s="38" t="s">
        <v>1435</v>
      </c>
      <c r="H78" s="38" t="s">
        <v>2488</v>
      </c>
      <c r="I78" s="38" t="s">
        <v>356</v>
      </c>
      <c r="K78" s="38" t="s">
        <v>2472</v>
      </c>
    </row>
    <row r="79" spans="1:11" s="38" customFormat="1" ht="39">
      <c r="A79" s="38" t="s">
        <v>1023</v>
      </c>
      <c r="B79" s="38">
        <v>4211339</v>
      </c>
      <c r="C79" s="39">
        <v>39400.700694444444</v>
      </c>
      <c r="D79" s="38" t="s">
        <v>679</v>
      </c>
      <c r="E79" s="38" t="s">
        <v>434</v>
      </c>
      <c r="F79" s="38" t="b">
        <v>1</v>
      </c>
      <c r="G79" s="38" t="s">
        <v>989</v>
      </c>
      <c r="H79" s="38" t="s">
        <v>2490</v>
      </c>
      <c r="I79" s="38" t="s">
        <v>356</v>
      </c>
      <c r="K79" s="38" t="s">
        <v>2472</v>
      </c>
    </row>
    <row r="80" spans="1:11" s="38" customFormat="1" ht="91">
      <c r="A80" s="38" t="s">
        <v>1171</v>
      </c>
      <c r="B80" s="38">
        <v>4198747</v>
      </c>
      <c r="C80" s="39">
        <v>39398.881944444445</v>
      </c>
      <c r="D80" s="38" t="s">
        <v>465</v>
      </c>
      <c r="E80" s="38" t="s">
        <v>527</v>
      </c>
      <c r="F80" s="38" t="b">
        <v>1</v>
      </c>
      <c r="G80" s="38" t="s">
        <v>2549</v>
      </c>
      <c r="H80" s="38" t="s">
        <v>2490</v>
      </c>
      <c r="I80" s="38" t="s">
        <v>356</v>
      </c>
      <c r="K80" s="38" t="s">
        <v>2472</v>
      </c>
    </row>
    <row r="81" spans="1:11" s="38" customFormat="1" ht="78">
      <c r="A81" s="38" t="s">
        <v>2026</v>
      </c>
      <c r="B81" s="38">
        <v>4173526</v>
      </c>
      <c r="C81" s="39">
        <v>39392.822916666657</v>
      </c>
      <c r="D81" s="38" t="s">
        <v>552</v>
      </c>
      <c r="E81" s="38" t="s">
        <v>386</v>
      </c>
      <c r="F81" s="38" t="b">
        <v>1</v>
      </c>
      <c r="G81" s="38" t="s">
        <v>3</v>
      </c>
      <c r="H81" s="38" t="s">
        <v>2490</v>
      </c>
      <c r="I81" s="38" t="s">
        <v>356</v>
      </c>
      <c r="K81" s="38" t="s">
        <v>2472</v>
      </c>
    </row>
    <row r="82" spans="1:11" s="38" customFormat="1" ht="104">
      <c r="A82" s="38" t="s">
        <v>1536</v>
      </c>
      <c r="B82" s="38">
        <v>4192378</v>
      </c>
      <c r="C82" s="39">
        <v>39395.615972222222</v>
      </c>
      <c r="D82" s="38" t="s">
        <v>486</v>
      </c>
      <c r="E82" s="38" t="s">
        <v>390</v>
      </c>
      <c r="F82" s="38" t="b">
        <v>1</v>
      </c>
      <c r="G82" s="40" t="s">
        <v>2550</v>
      </c>
      <c r="H82" s="38" t="s">
        <v>2490</v>
      </c>
      <c r="I82" s="38" t="s">
        <v>356</v>
      </c>
      <c r="K82" s="38" t="s">
        <v>2472</v>
      </c>
    </row>
    <row r="83" spans="1:11" s="38" customFormat="1" ht="78">
      <c r="A83" s="38" t="s">
        <v>785</v>
      </c>
      <c r="B83" s="38">
        <v>4220142</v>
      </c>
      <c r="C83" s="39">
        <v>39402.500694444447</v>
      </c>
      <c r="D83" s="38" t="s">
        <v>421</v>
      </c>
      <c r="E83" s="38" t="s">
        <v>527</v>
      </c>
      <c r="F83" s="38" t="b">
        <v>1</v>
      </c>
      <c r="G83" s="38" t="s">
        <v>809</v>
      </c>
      <c r="H83" s="38" t="s">
        <v>2494</v>
      </c>
      <c r="I83" s="38" t="s">
        <v>356</v>
      </c>
      <c r="K83" s="38" t="s">
        <v>2472</v>
      </c>
    </row>
    <row r="84" spans="1:11" s="38" customFormat="1" ht="39">
      <c r="A84" s="38" t="s">
        <v>1626</v>
      </c>
      <c r="B84" s="38">
        <v>4191797</v>
      </c>
      <c r="C84" s="39">
        <v>39395.551388888889</v>
      </c>
      <c r="D84" s="38" t="s">
        <v>552</v>
      </c>
      <c r="E84" s="38" t="s">
        <v>426</v>
      </c>
      <c r="F84" s="38" t="b">
        <v>1</v>
      </c>
      <c r="G84" s="38" t="s">
        <v>105</v>
      </c>
      <c r="H84" s="38" t="s">
        <v>2494</v>
      </c>
      <c r="I84" s="38" t="s">
        <v>356</v>
      </c>
      <c r="K84" s="38" t="s">
        <v>2472</v>
      </c>
    </row>
    <row r="85" spans="1:11" s="38" customFormat="1" ht="52">
      <c r="A85" s="38" t="s">
        <v>509</v>
      </c>
      <c r="B85" s="38">
        <v>4227749</v>
      </c>
      <c r="C85" s="39">
        <v>39405.611805555556</v>
      </c>
      <c r="D85" s="38" t="s">
        <v>421</v>
      </c>
      <c r="E85" s="38" t="s">
        <v>390</v>
      </c>
      <c r="F85" s="38" t="b">
        <v>1</v>
      </c>
      <c r="G85" s="38" t="s">
        <v>510</v>
      </c>
      <c r="H85" s="38" t="s">
        <v>2491</v>
      </c>
      <c r="I85" s="38" t="s">
        <v>2483</v>
      </c>
      <c r="K85" s="38" t="s">
        <v>2472</v>
      </c>
    </row>
    <row r="86" spans="1:11" s="38" customFormat="1" ht="78">
      <c r="A86" s="38" t="s">
        <v>585</v>
      </c>
      <c r="B86" s="38">
        <v>4226477</v>
      </c>
      <c r="C86" s="39">
        <v>39404.6</v>
      </c>
      <c r="D86" s="38" t="s">
        <v>385</v>
      </c>
      <c r="E86" s="38" t="s">
        <v>386</v>
      </c>
      <c r="F86" s="38" t="b">
        <v>1</v>
      </c>
      <c r="G86" s="38" t="s">
        <v>2551</v>
      </c>
      <c r="H86" s="38" t="s">
        <v>2491</v>
      </c>
      <c r="I86" s="38" t="s">
        <v>2483</v>
      </c>
      <c r="K86" s="38" t="s">
        <v>2472</v>
      </c>
    </row>
    <row r="87" spans="1:11" s="38" customFormat="1" ht="52">
      <c r="A87" s="38" t="s">
        <v>671</v>
      </c>
      <c r="B87" s="38">
        <v>4224897</v>
      </c>
      <c r="C87" s="39">
        <v>39403.692361111112</v>
      </c>
      <c r="D87" s="38" t="s">
        <v>725</v>
      </c>
      <c r="E87" s="38" t="s">
        <v>418</v>
      </c>
      <c r="F87" s="38" t="b">
        <v>1</v>
      </c>
      <c r="G87" s="38" t="s">
        <v>2552</v>
      </c>
      <c r="H87" s="38" t="s">
        <v>2491</v>
      </c>
      <c r="I87" s="38" t="s">
        <v>356</v>
      </c>
      <c r="K87" s="38" t="s">
        <v>2472</v>
      </c>
    </row>
    <row r="88" spans="1:11" s="38" customFormat="1" ht="52">
      <c r="A88" s="38" t="s">
        <v>755</v>
      </c>
      <c r="B88" s="38">
        <v>4224754</v>
      </c>
      <c r="C88" s="39">
        <v>39403.620833333334</v>
      </c>
      <c r="D88" s="38" t="s">
        <v>421</v>
      </c>
      <c r="E88" s="38" t="s">
        <v>390</v>
      </c>
      <c r="F88" s="38" t="b">
        <v>1</v>
      </c>
      <c r="G88" s="38" t="s">
        <v>656</v>
      </c>
      <c r="H88" s="38" t="s">
        <v>2491</v>
      </c>
      <c r="I88" s="38" t="s">
        <v>356</v>
      </c>
      <c r="K88" s="38" t="s">
        <v>2472</v>
      </c>
    </row>
    <row r="89" spans="1:11" s="38" customFormat="1" ht="143">
      <c r="A89" s="38" t="s">
        <v>728</v>
      </c>
      <c r="B89" s="38">
        <v>4224427</v>
      </c>
      <c r="C89" s="39">
        <v>39403.521527777775</v>
      </c>
      <c r="D89" s="38" t="s">
        <v>552</v>
      </c>
      <c r="E89" s="38" t="s">
        <v>530</v>
      </c>
      <c r="F89" s="38" t="b">
        <v>1</v>
      </c>
      <c r="G89" s="40" t="s">
        <v>2553</v>
      </c>
      <c r="H89" s="38" t="s">
        <v>2491</v>
      </c>
      <c r="I89" s="38" t="s">
        <v>356</v>
      </c>
      <c r="K89" s="38" t="s">
        <v>2472</v>
      </c>
    </row>
    <row r="90" spans="1:11" s="38" customFormat="1" ht="52">
      <c r="A90" s="38" t="s">
        <v>1100</v>
      </c>
      <c r="B90" s="38">
        <v>4211186</v>
      </c>
      <c r="C90" s="39">
        <v>39400.672222222223</v>
      </c>
      <c r="D90" s="38" t="s">
        <v>421</v>
      </c>
      <c r="E90" s="38" t="s">
        <v>418</v>
      </c>
      <c r="F90" s="38" t="b">
        <v>1</v>
      </c>
      <c r="G90" s="38" t="s">
        <v>2554</v>
      </c>
      <c r="H90" s="38" t="s">
        <v>2491</v>
      </c>
      <c r="I90" s="38" t="s">
        <v>2483</v>
      </c>
      <c r="K90" s="38" t="s">
        <v>2472</v>
      </c>
    </row>
    <row r="91" spans="1:11" s="38" customFormat="1" ht="52">
      <c r="A91" s="38" t="s">
        <v>1161</v>
      </c>
      <c r="B91" s="38">
        <v>4198900</v>
      </c>
      <c r="C91" s="39">
        <v>39398.984722222223</v>
      </c>
      <c r="D91" s="38" t="s">
        <v>679</v>
      </c>
      <c r="E91" s="38" t="s">
        <v>418</v>
      </c>
      <c r="F91" s="38" t="b">
        <v>1</v>
      </c>
      <c r="G91" s="40" t="s">
        <v>2555</v>
      </c>
      <c r="H91" s="38" t="s">
        <v>2491</v>
      </c>
      <c r="I91" s="38" t="s">
        <v>356</v>
      </c>
      <c r="K91" s="38" t="s">
        <v>2472</v>
      </c>
    </row>
    <row r="92" spans="1:11" s="38" customFormat="1" ht="52">
      <c r="A92" s="38" t="s">
        <v>1345</v>
      </c>
      <c r="B92" s="38">
        <v>4194905</v>
      </c>
      <c r="C92" s="39">
        <v>39396.436111111114</v>
      </c>
      <c r="D92" s="38" t="s">
        <v>385</v>
      </c>
      <c r="E92" s="38" t="s">
        <v>390</v>
      </c>
      <c r="F92" s="38" t="b">
        <v>1</v>
      </c>
      <c r="G92" s="38" t="s">
        <v>1353</v>
      </c>
      <c r="H92" s="38" t="s">
        <v>2491</v>
      </c>
      <c r="I92" s="38" t="s">
        <v>356</v>
      </c>
      <c r="K92" s="38" t="s">
        <v>2472</v>
      </c>
    </row>
    <row r="93" spans="1:11" s="38" customFormat="1" ht="52">
      <c r="A93" s="38" t="s">
        <v>1318</v>
      </c>
      <c r="B93" s="38">
        <v>4194635</v>
      </c>
      <c r="C93" s="39">
        <v>39396.363194444442</v>
      </c>
      <c r="D93" s="38" t="s">
        <v>425</v>
      </c>
      <c r="E93" s="38" t="s">
        <v>530</v>
      </c>
      <c r="F93" s="38" t="b">
        <v>1</v>
      </c>
      <c r="G93" s="38" t="s">
        <v>1319</v>
      </c>
      <c r="H93" s="38" t="s">
        <v>2491</v>
      </c>
      <c r="I93" s="38" t="s">
        <v>356</v>
      </c>
      <c r="K93" s="38" t="s">
        <v>2472</v>
      </c>
    </row>
    <row r="94" spans="1:11" s="38" customFormat="1" ht="286">
      <c r="A94" s="38" t="s">
        <v>1298</v>
      </c>
      <c r="B94" s="38">
        <v>4193918</v>
      </c>
      <c r="C94" s="39">
        <v>39396.087500000001</v>
      </c>
      <c r="D94" s="38" t="s">
        <v>421</v>
      </c>
      <c r="E94" s="38" t="s">
        <v>434</v>
      </c>
      <c r="F94" s="38" t="b">
        <v>1</v>
      </c>
      <c r="G94" s="38" t="s">
        <v>2556</v>
      </c>
      <c r="H94" s="38" t="s">
        <v>2491</v>
      </c>
      <c r="I94" s="38" t="s">
        <v>2483</v>
      </c>
      <c r="K94" s="38" t="s">
        <v>2472</v>
      </c>
    </row>
    <row r="95" spans="1:11" s="38" customFormat="1" ht="65">
      <c r="A95" s="38" t="s">
        <v>1368</v>
      </c>
      <c r="B95" s="38">
        <v>4193854</v>
      </c>
      <c r="C95" s="39">
        <v>39396.061805555553</v>
      </c>
      <c r="D95" s="38" t="s">
        <v>552</v>
      </c>
      <c r="E95" s="38" t="s">
        <v>527</v>
      </c>
      <c r="F95" s="38" t="b">
        <v>1</v>
      </c>
      <c r="G95" s="38" t="s">
        <v>1289</v>
      </c>
      <c r="H95" s="38" t="s">
        <v>2491</v>
      </c>
      <c r="I95" s="38" t="s">
        <v>356</v>
      </c>
      <c r="K95" s="38" t="s">
        <v>2472</v>
      </c>
    </row>
    <row r="96" spans="1:11" s="38" customFormat="1" ht="39">
      <c r="A96" s="38" t="s">
        <v>1442</v>
      </c>
      <c r="B96" s="38">
        <v>4193279</v>
      </c>
      <c r="C96" s="39">
        <v>39395.801388888889</v>
      </c>
      <c r="D96" s="38" t="s">
        <v>385</v>
      </c>
      <c r="E96" s="38" t="s">
        <v>553</v>
      </c>
      <c r="F96" s="38" t="b">
        <v>1</v>
      </c>
      <c r="G96" s="38" t="s">
        <v>2557</v>
      </c>
      <c r="H96" s="38" t="s">
        <v>2491</v>
      </c>
      <c r="I96" s="38" t="s">
        <v>356</v>
      </c>
      <c r="K96" s="38" t="s">
        <v>2472</v>
      </c>
    </row>
    <row r="97" spans="1:11" s="38" customFormat="1" ht="65">
      <c r="A97" s="38" t="s">
        <v>1466</v>
      </c>
      <c r="B97" s="38">
        <v>4192753</v>
      </c>
      <c r="C97" s="39">
        <v>39395.690972222219</v>
      </c>
      <c r="D97" s="38" t="s">
        <v>552</v>
      </c>
      <c r="E97" s="38" t="s">
        <v>390</v>
      </c>
      <c r="F97" s="38" t="b">
        <v>1</v>
      </c>
      <c r="G97" s="38" t="s">
        <v>1433</v>
      </c>
      <c r="H97" s="38" t="s">
        <v>2491</v>
      </c>
      <c r="I97" s="38" t="s">
        <v>2483</v>
      </c>
      <c r="K97" s="38" t="s">
        <v>2472</v>
      </c>
    </row>
    <row r="98" spans="1:11" s="38" customFormat="1" ht="65">
      <c r="A98" s="38" t="s">
        <v>1488</v>
      </c>
      <c r="B98" s="38">
        <v>4192834</v>
      </c>
      <c r="C98" s="39">
        <v>39395.684027777781</v>
      </c>
      <c r="D98" s="38" t="s">
        <v>385</v>
      </c>
      <c r="E98" s="38" t="s">
        <v>390</v>
      </c>
      <c r="F98" s="38" t="b">
        <v>1</v>
      </c>
      <c r="G98" s="40" t="s">
        <v>2558</v>
      </c>
      <c r="H98" s="38" t="s">
        <v>2491</v>
      </c>
      <c r="I98" s="38" t="s">
        <v>2483</v>
      </c>
      <c r="K98" s="38" t="s">
        <v>2472</v>
      </c>
    </row>
    <row r="99" spans="1:11" s="38" customFormat="1" ht="39">
      <c r="A99" s="38" t="s">
        <v>2194</v>
      </c>
      <c r="B99" s="38">
        <v>4171813</v>
      </c>
      <c r="C99" s="39">
        <v>39392.615972222222</v>
      </c>
      <c r="D99" s="38" t="s">
        <v>552</v>
      </c>
      <c r="E99" s="38" t="s">
        <v>461</v>
      </c>
      <c r="F99" s="38" t="b">
        <v>1</v>
      </c>
      <c r="G99" s="38" t="s">
        <v>48</v>
      </c>
      <c r="H99" s="38" t="s">
        <v>2491</v>
      </c>
      <c r="I99" s="38" t="s">
        <v>356</v>
      </c>
      <c r="K99" s="38" t="s">
        <v>2472</v>
      </c>
    </row>
    <row r="100" spans="1:11" s="38" customFormat="1" ht="273">
      <c r="A100" s="38" t="s">
        <v>1962</v>
      </c>
      <c r="B100" s="38">
        <v>4173042</v>
      </c>
      <c r="C100" s="39">
        <v>39392.729861111096</v>
      </c>
      <c r="D100" s="38" t="s">
        <v>385</v>
      </c>
      <c r="E100" s="38" t="s">
        <v>426</v>
      </c>
      <c r="F100" s="38" t="b">
        <v>1</v>
      </c>
      <c r="G100" s="40" t="s">
        <v>2559</v>
      </c>
      <c r="H100" s="38" t="s">
        <v>2491</v>
      </c>
      <c r="I100" s="38" t="s">
        <v>356</v>
      </c>
      <c r="K100" s="38" t="s">
        <v>2472</v>
      </c>
    </row>
    <row r="101" spans="1:11" s="38" customFormat="1" ht="39">
      <c r="A101" s="38" t="s">
        <v>2052</v>
      </c>
      <c r="B101" s="38">
        <v>4173074</v>
      </c>
      <c r="C101" s="39">
        <v>39392.733333333323</v>
      </c>
      <c r="D101" s="38" t="s">
        <v>552</v>
      </c>
      <c r="E101" s="38" t="s">
        <v>117</v>
      </c>
      <c r="F101" s="38" t="b">
        <v>1</v>
      </c>
      <c r="G101" s="38" t="s">
        <v>2053</v>
      </c>
      <c r="H101" s="38" t="s">
        <v>2491</v>
      </c>
      <c r="I101" s="38" t="s">
        <v>356</v>
      </c>
      <c r="K101" s="38" t="s">
        <v>2472</v>
      </c>
    </row>
    <row r="102" spans="1:11" s="38" customFormat="1" ht="65">
      <c r="A102" s="38" t="s">
        <v>1876</v>
      </c>
      <c r="B102" s="38">
        <v>4177334</v>
      </c>
      <c r="C102" s="39">
        <v>39393.466666666667</v>
      </c>
      <c r="D102" s="38" t="s">
        <v>385</v>
      </c>
      <c r="E102" s="38" t="s">
        <v>114</v>
      </c>
      <c r="F102" s="38" t="b">
        <v>1</v>
      </c>
      <c r="G102" s="38" t="s">
        <v>217</v>
      </c>
      <c r="H102" s="38" t="s">
        <v>2491</v>
      </c>
      <c r="I102" s="38" t="s">
        <v>356</v>
      </c>
      <c r="K102" s="38" t="s">
        <v>2472</v>
      </c>
    </row>
    <row r="103" spans="1:11" s="38" customFormat="1" ht="65">
      <c r="A103" s="38" t="s">
        <v>2400</v>
      </c>
      <c r="B103" s="38">
        <v>4169993</v>
      </c>
      <c r="C103" s="39">
        <v>39392.511805555558</v>
      </c>
      <c r="D103" s="38" t="s">
        <v>421</v>
      </c>
      <c r="E103" s="38" t="s">
        <v>114</v>
      </c>
      <c r="F103" s="38" t="b">
        <v>1</v>
      </c>
      <c r="G103" s="38" t="s">
        <v>2401</v>
      </c>
      <c r="H103" s="38" t="s">
        <v>2491</v>
      </c>
      <c r="I103" s="38" t="s">
        <v>356</v>
      </c>
      <c r="K103" s="38" t="s">
        <v>2472</v>
      </c>
    </row>
    <row r="104" spans="1:11" s="38" customFormat="1" ht="221">
      <c r="A104" s="38" t="s">
        <v>1792</v>
      </c>
      <c r="B104" s="38">
        <v>4181198</v>
      </c>
      <c r="C104" s="39">
        <v>39393.795833333323</v>
      </c>
      <c r="D104" s="38" t="s">
        <v>421</v>
      </c>
      <c r="E104" s="38" t="s">
        <v>390</v>
      </c>
      <c r="F104" s="38" t="b">
        <v>1</v>
      </c>
      <c r="G104" s="38" t="s">
        <v>243</v>
      </c>
      <c r="H104" s="38" t="s">
        <v>2491</v>
      </c>
      <c r="I104" s="38" t="s">
        <v>356</v>
      </c>
      <c r="K104" s="38" t="s">
        <v>2472</v>
      </c>
    </row>
    <row r="105" spans="1:11" s="38" customFormat="1" ht="52">
      <c r="A105" s="38" t="s">
        <v>1758</v>
      </c>
      <c r="B105" s="38">
        <v>4182079</v>
      </c>
      <c r="C105" s="39">
        <v>39393.865972222222</v>
      </c>
      <c r="D105" s="38" t="s">
        <v>425</v>
      </c>
      <c r="E105" s="38" t="s">
        <v>113</v>
      </c>
      <c r="F105" s="38" t="b">
        <v>1</v>
      </c>
      <c r="G105" s="38" t="s">
        <v>247</v>
      </c>
      <c r="H105" s="38" t="s">
        <v>2491</v>
      </c>
      <c r="I105" s="38" t="s">
        <v>356</v>
      </c>
      <c r="K105" s="38" t="s">
        <v>2472</v>
      </c>
    </row>
    <row r="106" spans="1:11" s="38" customFormat="1" ht="104">
      <c r="A106" s="38" t="s">
        <v>1729</v>
      </c>
      <c r="B106" s="38">
        <v>4187118</v>
      </c>
      <c r="C106" s="39">
        <v>39394.546527777777</v>
      </c>
      <c r="D106" s="38" t="s">
        <v>421</v>
      </c>
      <c r="E106" s="38" t="s">
        <v>489</v>
      </c>
      <c r="F106" s="38" t="b">
        <v>1</v>
      </c>
      <c r="G106" s="40" t="s">
        <v>2560</v>
      </c>
      <c r="H106" s="38" t="s">
        <v>2491</v>
      </c>
      <c r="I106" s="38" t="s">
        <v>356</v>
      </c>
      <c r="K106" s="38" t="s">
        <v>2472</v>
      </c>
    </row>
    <row r="107" spans="1:11" s="38" customFormat="1" ht="52">
      <c r="A107" s="38" t="s">
        <v>1586</v>
      </c>
      <c r="B107" s="38">
        <v>4192084</v>
      </c>
      <c r="C107" s="39">
        <v>39395.576388888891</v>
      </c>
      <c r="D107" s="38" t="s">
        <v>680</v>
      </c>
      <c r="E107" s="38" t="s">
        <v>466</v>
      </c>
      <c r="F107" s="38" t="b">
        <v>1</v>
      </c>
      <c r="G107" s="38" t="s">
        <v>272</v>
      </c>
      <c r="H107" s="38" t="s">
        <v>2491</v>
      </c>
      <c r="I107" s="38" t="s">
        <v>9</v>
      </c>
      <c r="K107" s="38" t="s">
        <v>2472</v>
      </c>
    </row>
    <row r="108" spans="1:11" s="38" customFormat="1" ht="104">
      <c r="A108" s="38" t="s">
        <v>1536</v>
      </c>
      <c r="B108" s="38">
        <v>4192378</v>
      </c>
      <c r="C108" s="39">
        <v>39395.615972222222</v>
      </c>
      <c r="D108" s="38" t="s">
        <v>486</v>
      </c>
      <c r="E108" s="38" t="s">
        <v>390</v>
      </c>
      <c r="F108" s="38" t="b">
        <v>1</v>
      </c>
      <c r="G108" s="38" t="s">
        <v>281</v>
      </c>
      <c r="H108" s="38" t="s">
        <v>2491</v>
      </c>
      <c r="I108" s="38" t="s">
        <v>356</v>
      </c>
      <c r="K108" s="38" t="s">
        <v>2472</v>
      </c>
    </row>
    <row r="109" spans="1:11" s="38" customFormat="1" ht="117">
      <c r="A109" s="38" t="s">
        <v>2296</v>
      </c>
      <c r="B109" s="38">
        <v>4170293</v>
      </c>
      <c r="C109" s="39">
        <v>39392.54166666665</v>
      </c>
      <c r="D109" s="38" t="s">
        <v>465</v>
      </c>
      <c r="E109" s="38" t="s">
        <v>390</v>
      </c>
      <c r="F109" s="38" t="b">
        <v>1</v>
      </c>
      <c r="G109" s="38" t="s">
        <v>29</v>
      </c>
      <c r="H109" s="38" t="s">
        <v>2491</v>
      </c>
      <c r="I109" s="38" t="s">
        <v>356</v>
      </c>
      <c r="K109" s="38" t="s">
        <v>2472</v>
      </c>
    </row>
    <row r="110" spans="1:11" s="38" customFormat="1" ht="91">
      <c r="A110" s="38" t="s">
        <v>1688</v>
      </c>
      <c r="B110" s="38">
        <v>4188211</v>
      </c>
      <c r="C110" s="39">
        <v>39394.691666666658</v>
      </c>
      <c r="D110" s="38" t="s">
        <v>389</v>
      </c>
      <c r="E110" s="38" t="s">
        <v>114</v>
      </c>
      <c r="F110" s="38" t="b">
        <v>1</v>
      </c>
      <c r="G110" s="38" t="s">
        <v>1719</v>
      </c>
      <c r="H110" s="38" t="s">
        <v>4</v>
      </c>
      <c r="I110" s="38" t="s">
        <v>356</v>
      </c>
      <c r="K110" s="38" t="s">
        <v>2472</v>
      </c>
    </row>
    <row r="111" spans="1:11" s="38" customFormat="1" ht="117">
      <c r="A111" s="38" t="s">
        <v>649</v>
      </c>
      <c r="B111" s="38">
        <v>4225252</v>
      </c>
      <c r="C111" s="39">
        <v>39403.85</v>
      </c>
      <c r="D111" s="38" t="s">
        <v>425</v>
      </c>
      <c r="E111" s="38" t="s">
        <v>390</v>
      </c>
      <c r="F111" s="38" t="b">
        <v>1</v>
      </c>
      <c r="G111" s="38" t="s">
        <v>2561</v>
      </c>
      <c r="H111" s="38" t="s">
        <v>301</v>
      </c>
      <c r="I111" s="38" t="s">
        <v>356</v>
      </c>
      <c r="K111" s="38" t="s">
        <v>2472</v>
      </c>
    </row>
    <row r="112" spans="1:11" s="38" customFormat="1" ht="65">
      <c r="A112" s="38" t="s">
        <v>1052</v>
      </c>
      <c r="B112" s="38">
        <v>4211280</v>
      </c>
      <c r="C112" s="39">
        <v>39400.685416666667</v>
      </c>
      <c r="D112" s="38" t="s">
        <v>389</v>
      </c>
      <c r="E112" s="38" t="s">
        <v>530</v>
      </c>
      <c r="F112" s="38" t="b">
        <v>1</v>
      </c>
      <c r="G112" s="40" t="s">
        <v>2562</v>
      </c>
      <c r="H112" s="38" t="s">
        <v>2502</v>
      </c>
      <c r="I112" s="38" t="s">
        <v>356</v>
      </c>
      <c r="K112" s="38" t="s">
        <v>2472</v>
      </c>
    </row>
    <row r="113" spans="1:11" s="38" customFormat="1" ht="65">
      <c r="A113" s="38" t="s">
        <v>1414</v>
      </c>
      <c r="B113" s="38">
        <v>4193337</v>
      </c>
      <c r="C113" s="39">
        <v>39395.818055555559</v>
      </c>
      <c r="D113" s="38" t="s">
        <v>552</v>
      </c>
      <c r="E113" s="38" t="s">
        <v>527</v>
      </c>
      <c r="F113" s="38" t="b">
        <v>1</v>
      </c>
      <c r="G113" s="38" t="s">
        <v>1438</v>
      </c>
      <c r="H113" s="38" t="s">
        <v>2502</v>
      </c>
      <c r="I113" s="38" t="s">
        <v>2483</v>
      </c>
      <c r="K113" s="38" t="s">
        <v>2472</v>
      </c>
    </row>
    <row r="114" spans="1:11" s="38" customFormat="1" ht="351">
      <c r="A114" s="38" t="s">
        <v>2349</v>
      </c>
      <c r="B114" s="38">
        <v>4170375</v>
      </c>
      <c r="C114" s="39">
        <v>39392.546527777777</v>
      </c>
      <c r="D114" s="38" t="s">
        <v>552</v>
      </c>
      <c r="E114" s="38" t="s">
        <v>390</v>
      </c>
      <c r="F114" s="38" t="b">
        <v>1</v>
      </c>
      <c r="G114" s="38" t="s">
        <v>129</v>
      </c>
      <c r="H114" s="38" t="s">
        <v>2502</v>
      </c>
      <c r="I114" s="38" t="s">
        <v>9</v>
      </c>
      <c r="K114" s="38" t="s">
        <v>2472</v>
      </c>
    </row>
    <row r="115" spans="1:11" s="38" customFormat="1" ht="39">
      <c r="A115" s="38" t="s">
        <v>2037</v>
      </c>
      <c r="B115" s="38">
        <v>4173426</v>
      </c>
      <c r="C115" s="39">
        <v>39392.805555555555</v>
      </c>
      <c r="D115" s="38" t="s">
        <v>552</v>
      </c>
      <c r="E115" s="38" t="s">
        <v>113</v>
      </c>
      <c r="F115" s="38" t="b">
        <v>1</v>
      </c>
      <c r="G115" s="38" t="s">
        <v>2038</v>
      </c>
      <c r="H115" s="38" t="s">
        <v>2502</v>
      </c>
      <c r="I115" s="38" t="s">
        <v>9</v>
      </c>
      <c r="K115" s="38" t="s">
        <v>2472</v>
      </c>
    </row>
    <row r="116" spans="1:11" s="38" customFormat="1" ht="91">
      <c r="A116" s="38" t="s">
        <v>1863</v>
      </c>
      <c r="B116" s="38">
        <v>4174207</v>
      </c>
      <c r="C116" s="39">
        <v>39393.010416666657</v>
      </c>
      <c r="D116" s="38" t="s">
        <v>385</v>
      </c>
      <c r="E116" s="38" t="s">
        <v>530</v>
      </c>
      <c r="F116" s="38" t="b">
        <v>1</v>
      </c>
      <c r="G116" s="38" t="s">
        <v>1944</v>
      </c>
      <c r="H116" s="38" t="s">
        <v>2502</v>
      </c>
      <c r="I116" s="38" t="s">
        <v>356</v>
      </c>
      <c r="K116" s="38" t="s">
        <v>2472</v>
      </c>
    </row>
    <row r="117" spans="1:11" s="38" customFormat="1" ht="104">
      <c r="A117" s="38" t="s">
        <v>1795</v>
      </c>
      <c r="B117" s="38">
        <v>4180137</v>
      </c>
      <c r="C117" s="39">
        <v>39393.718055555553</v>
      </c>
      <c r="D117" s="38" t="s">
        <v>421</v>
      </c>
      <c r="E117" s="38" t="s">
        <v>114</v>
      </c>
      <c r="F117" s="38" t="b">
        <v>1</v>
      </c>
      <c r="G117" s="38" t="s">
        <v>238</v>
      </c>
      <c r="H117" s="38" t="s">
        <v>2502</v>
      </c>
      <c r="I117" s="38" t="s">
        <v>356</v>
      </c>
      <c r="K117" s="38" t="s">
        <v>2472</v>
      </c>
    </row>
    <row r="118" spans="1:11" s="38" customFormat="1" ht="39">
      <c r="A118" s="38" t="s">
        <v>1570</v>
      </c>
      <c r="B118" s="38">
        <v>4192260</v>
      </c>
      <c r="C118" s="39">
        <v>39395.59166666666</v>
      </c>
      <c r="D118" s="38" t="s">
        <v>465</v>
      </c>
      <c r="E118" s="38" t="s">
        <v>466</v>
      </c>
      <c r="F118" s="38" t="b">
        <v>1</v>
      </c>
      <c r="G118" s="38" t="s">
        <v>1571</v>
      </c>
      <c r="H118" s="38" t="s">
        <v>2502</v>
      </c>
      <c r="I118" s="38" t="s">
        <v>9</v>
      </c>
      <c r="K118" s="38" t="s">
        <v>2472</v>
      </c>
    </row>
    <row r="119" spans="1:11" s="38" customFormat="1" ht="78">
      <c r="A119" s="38" t="s">
        <v>662</v>
      </c>
      <c r="B119" s="38">
        <v>4224702</v>
      </c>
      <c r="C119" s="39">
        <v>39403.604861111111</v>
      </c>
      <c r="D119" s="38" t="s">
        <v>425</v>
      </c>
      <c r="E119" s="38" t="s">
        <v>386</v>
      </c>
      <c r="F119" s="38" t="b">
        <v>1</v>
      </c>
      <c r="G119" s="38" t="s">
        <v>683</v>
      </c>
      <c r="H119" s="38" t="s">
        <v>306</v>
      </c>
      <c r="I119" s="38" t="s">
        <v>356</v>
      </c>
      <c r="K119" s="38" t="s">
        <v>2472</v>
      </c>
    </row>
    <row r="120" spans="1:11" s="38" customFormat="1" ht="286">
      <c r="A120" s="38" t="s">
        <v>678</v>
      </c>
      <c r="B120" s="38">
        <v>4225043</v>
      </c>
      <c r="C120" s="39">
        <v>39403.77847222222</v>
      </c>
      <c r="D120" s="38" t="s">
        <v>679</v>
      </c>
      <c r="E120" s="38" t="s">
        <v>426</v>
      </c>
      <c r="F120" s="38" t="b">
        <v>1</v>
      </c>
      <c r="G120" s="38" t="s">
        <v>633</v>
      </c>
      <c r="H120" s="38" t="s">
        <v>2496</v>
      </c>
      <c r="I120" s="38" t="s">
        <v>356</v>
      </c>
      <c r="K120" s="38" t="s">
        <v>2472</v>
      </c>
    </row>
    <row r="121" spans="1:11" s="38" customFormat="1" ht="78">
      <c r="A121" s="38" t="s">
        <v>1299</v>
      </c>
      <c r="B121" s="38">
        <v>4195104</v>
      </c>
      <c r="C121" s="39">
        <v>39396.509722222225</v>
      </c>
      <c r="D121" s="38" t="s">
        <v>552</v>
      </c>
      <c r="E121" s="38" t="s">
        <v>386</v>
      </c>
      <c r="F121" s="38" t="b">
        <v>1</v>
      </c>
      <c r="G121" s="38" t="s">
        <v>2563</v>
      </c>
      <c r="H121" s="38" t="s">
        <v>2496</v>
      </c>
      <c r="I121" s="38" t="s">
        <v>356</v>
      </c>
      <c r="K121" s="38" t="s">
        <v>2472</v>
      </c>
    </row>
    <row r="122" spans="1:11" s="38" customFormat="1" ht="78">
      <c r="A122" s="38" t="s">
        <v>1302</v>
      </c>
      <c r="B122" s="38">
        <v>4195099</v>
      </c>
      <c r="C122" s="39">
        <v>39396.503472222219</v>
      </c>
      <c r="D122" s="38" t="s">
        <v>385</v>
      </c>
      <c r="E122" s="38" t="s">
        <v>527</v>
      </c>
      <c r="F122" s="38" t="b">
        <v>1</v>
      </c>
      <c r="G122" s="38" t="s">
        <v>1303</v>
      </c>
      <c r="H122" s="38" t="s">
        <v>2496</v>
      </c>
      <c r="I122" s="38" t="s">
        <v>356</v>
      </c>
      <c r="K122" s="38" t="s">
        <v>2472</v>
      </c>
    </row>
    <row r="123" spans="1:11" s="38" customFormat="1" ht="78">
      <c r="A123" s="38" t="s">
        <v>1511</v>
      </c>
      <c r="B123" s="38">
        <v>4192316</v>
      </c>
      <c r="C123" s="39">
        <v>39395.622916666667</v>
      </c>
      <c r="D123" s="38" t="s">
        <v>385</v>
      </c>
      <c r="E123" s="38" t="s">
        <v>519</v>
      </c>
      <c r="F123" s="38" t="b">
        <v>1</v>
      </c>
      <c r="G123" s="38" t="s">
        <v>2564</v>
      </c>
      <c r="H123" s="38" t="s">
        <v>2496</v>
      </c>
      <c r="I123" s="38" t="s">
        <v>356</v>
      </c>
      <c r="K123" s="38" t="s">
        <v>2472</v>
      </c>
    </row>
    <row r="124" spans="1:11" s="38" customFormat="1" ht="78">
      <c r="A124" s="38" t="s">
        <v>2097</v>
      </c>
      <c r="B124" s="38">
        <v>4172501</v>
      </c>
      <c r="C124" s="39">
        <v>39392.671527777777</v>
      </c>
      <c r="D124" s="38" t="s">
        <v>821</v>
      </c>
      <c r="E124" s="38" t="s">
        <v>426</v>
      </c>
      <c r="F124" s="38" t="b">
        <v>1</v>
      </c>
      <c r="G124" s="38" t="s">
        <v>174</v>
      </c>
      <c r="H124" s="38" t="s">
        <v>2496</v>
      </c>
      <c r="I124" s="38" t="s">
        <v>9</v>
      </c>
      <c r="K124" s="38" t="s">
        <v>2472</v>
      </c>
    </row>
    <row r="125" spans="1:11" s="38" customFormat="1" ht="78">
      <c r="A125" s="38" t="s">
        <v>2132</v>
      </c>
      <c r="B125" s="38">
        <v>4172614</v>
      </c>
      <c r="C125" s="39">
        <v>39392.679166666661</v>
      </c>
      <c r="D125" s="38" t="s">
        <v>425</v>
      </c>
      <c r="E125" s="38" t="s">
        <v>114</v>
      </c>
      <c r="F125" s="38" t="b">
        <v>1</v>
      </c>
      <c r="G125" s="38" t="s">
        <v>53</v>
      </c>
      <c r="H125" s="38" t="s">
        <v>2496</v>
      </c>
      <c r="I125" s="38" t="s">
        <v>356</v>
      </c>
      <c r="K125" s="38" t="s">
        <v>2472</v>
      </c>
    </row>
    <row r="126" spans="1:11" s="38" customFormat="1" ht="104">
      <c r="A126" s="38" t="s">
        <v>1795</v>
      </c>
      <c r="B126" s="38">
        <v>4180137</v>
      </c>
      <c r="C126" s="39">
        <v>39393.718055555553</v>
      </c>
      <c r="D126" s="38" t="s">
        <v>421</v>
      </c>
      <c r="E126" s="38" t="s">
        <v>114</v>
      </c>
      <c r="F126" s="38" t="b">
        <v>1</v>
      </c>
      <c r="G126" s="38" t="s">
        <v>2565</v>
      </c>
      <c r="H126" s="38" t="s">
        <v>2496</v>
      </c>
      <c r="I126" s="38" t="s">
        <v>9</v>
      </c>
      <c r="K126" s="38" t="s">
        <v>2472</v>
      </c>
    </row>
    <row r="127" spans="1:11" s="38" customFormat="1" ht="91">
      <c r="A127" s="38" t="s">
        <v>1754</v>
      </c>
      <c r="B127" s="38">
        <v>4182615</v>
      </c>
      <c r="C127" s="39">
        <v>39393.938194444447</v>
      </c>
      <c r="D127" s="38" t="s">
        <v>465</v>
      </c>
      <c r="E127" s="38" t="s">
        <v>489</v>
      </c>
      <c r="F127" s="38" t="b">
        <v>1</v>
      </c>
      <c r="G127" s="38" t="s">
        <v>2566</v>
      </c>
      <c r="H127" s="38" t="s">
        <v>2496</v>
      </c>
      <c r="I127" s="38" t="s">
        <v>9</v>
      </c>
      <c r="K127" s="38" t="s">
        <v>2472</v>
      </c>
    </row>
    <row r="128" spans="1:11" s="38" customFormat="1" ht="78">
      <c r="A128" s="38" t="s">
        <v>1654</v>
      </c>
      <c r="B128" s="38">
        <v>4191596</v>
      </c>
      <c r="C128" s="39">
        <v>39395.52847222222</v>
      </c>
      <c r="D128" s="38" t="s">
        <v>465</v>
      </c>
      <c r="E128" s="38" t="s">
        <v>466</v>
      </c>
      <c r="F128" s="38" t="b">
        <v>1</v>
      </c>
      <c r="G128" s="38" t="s">
        <v>1655</v>
      </c>
      <c r="H128" s="38" t="s">
        <v>2496</v>
      </c>
      <c r="I128" s="38" t="s">
        <v>9</v>
      </c>
      <c r="K128" s="38" t="s">
        <v>2472</v>
      </c>
    </row>
    <row r="129" spans="1:11" s="38" customFormat="1" ht="78">
      <c r="A129" s="38" t="s">
        <v>2422</v>
      </c>
      <c r="B129" s="38">
        <v>4170204</v>
      </c>
      <c r="C129" s="39">
        <v>39392.521527777775</v>
      </c>
      <c r="D129" s="38" t="s">
        <v>385</v>
      </c>
      <c r="E129" s="38" t="s">
        <v>114</v>
      </c>
      <c r="F129" s="38" t="b">
        <v>1</v>
      </c>
      <c r="G129" s="38" t="s">
        <v>2423</v>
      </c>
      <c r="H129" s="38" t="s">
        <v>2496</v>
      </c>
      <c r="I129" s="38" t="s">
        <v>9</v>
      </c>
      <c r="K129" s="38" t="s">
        <v>2472</v>
      </c>
    </row>
    <row r="130" spans="1:11" s="38" customFormat="1" ht="78">
      <c r="A130" s="38" t="s">
        <v>2441</v>
      </c>
      <c r="B130" s="38">
        <v>4170056</v>
      </c>
      <c r="C130" s="39">
        <v>39392.521527777775</v>
      </c>
      <c r="D130" s="38" t="s">
        <v>680</v>
      </c>
      <c r="E130" s="38" t="s">
        <v>426</v>
      </c>
      <c r="F130" s="38" t="b">
        <v>1</v>
      </c>
      <c r="G130" s="38" t="s">
        <v>268</v>
      </c>
      <c r="H130" s="38" t="s">
        <v>2496</v>
      </c>
      <c r="I130" s="38" t="s">
        <v>9</v>
      </c>
      <c r="K130" s="38" t="s">
        <v>2472</v>
      </c>
    </row>
    <row r="131" spans="1:11" s="38" customFormat="1" ht="52">
      <c r="A131" s="38" t="s">
        <v>766</v>
      </c>
      <c r="B131" s="38">
        <v>4224323</v>
      </c>
      <c r="C131" s="39">
        <v>39403.5</v>
      </c>
      <c r="D131" s="38" t="s">
        <v>767</v>
      </c>
      <c r="E131" s="38" t="s">
        <v>553</v>
      </c>
      <c r="F131" s="38" t="b">
        <v>1</v>
      </c>
      <c r="G131" s="38" t="s">
        <v>775</v>
      </c>
      <c r="H131" s="38" t="s">
        <v>2497</v>
      </c>
      <c r="I131" s="38" t="s">
        <v>356</v>
      </c>
      <c r="K131" s="38" t="s">
        <v>2472</v>
      </c>
    </row>
    <row r="132" spans="1:11" s="38" customFormat="1" ht="78">
      <c r="A132" s="38" t="s">
        <v>384</v>
      </c>
      <c r="B132" s="38">
        <v>4233570</v>
      </c>
      <c r="C132" s="39">
        <v>39406.913194444445</v>
      </c>
      <c r="D132" s="38" t="s">
        <v>385</v>
      </c>
      <c r="E132" s="38" t="s">
        <v>386</v>
      </c>
      <c r="F132" s="38" t="b">
        <v>1</v>
      </c>
      <c r="G132" s="38" t="s">
        <v>387</v>
      </c>
      <c r="H132" s="38" t="s">
        <v>2470</v>
      </c>
      <c r="I132" s="38" t="s">
        <v>359</v>
      </c>
      <c r="K132" s="38" t="s">
        <v>2472</v>
      </c>
    </row>
    <row r="133" spans="1:11" s="38" customFormat="1" ht="52">
      <c r="A133" s="38" t="s">
        <v>468</v>
      </c>
      <c r="B133" s="38">
        <v>4233362</v>
      </c>
      <c r="C133" s="39">
        <v>39406.814583333333</v>
      </c>
      <c r="D133" s="38" t="s">
        <v>421</v>
      </c>
      <c r="E133" s="38" t="s">
        <v>422</v>
      </c>
      <c r="F133" s="38" t="b">
        <v>1</v>
      </c>
      <c r="G133" s="38" t="s">
        <v>423</v>
      </c>
      <c r="H133" s="38" t="s">
        <v>2470</v>
      </c>
      <c r="K133" s="38" t="s">
        <v>2472</v>
      </c>
    </row>
    <row r="134" spans="1:11" s="38" customFormat="1" ht="143">
      <c r="A134" s="38" t="s">
        <v>623</v>
      </c>
      <c r="B134" s="38">
        <v>4226532</v>
      </c>
      <c r="C134" s="39">
        <v>39404.657638888886</v>
      </c>
      <c r="D134" s="38" t="s">
        <v>385</v>
      </c>
      <c r="E134" s="38" t="s">
        <v>386</v>
      </c>
      <c r="F134" s="38" t="b">
        <v>1</v>
      </c>
      <c r="G134" s="38" t="s">
        <v>2567</v>
      </c>
      <c r="H134" s="38" t="s">
        <v>2470</v>
      </c>
      <c r="I134" s="38" t="s">
        <v>356</v>
      </c>
      <c r="K134" s="38" t="s">
        <v>2472</v>
      </c>
    </row>
    <row r="135" spans="1:11" s="38" customFormat="1" ht="65">
      <c r="A135" s="38" t="s">
        <v>851</v>
      </c>
      <c r="B135" s="38">
        <v>4212526</v>
      </c>
      <c r="C135" s="39">
        <v>39401.100694444445</v>
      </c>
      <c r="D135" s="38" t="s">
        <v>421</v>
      </c>
      <c r="E135" s="38" t="s">
        <v>527</v>
      </c>
      <c r="F135" s="38" t="b">
        <v>1</v>
      </c>
      <c r="G135" s="38" t="s">
        <v>852</v>
      </c>
      <c r="H135" s="38" t="s">
        <v>2470</v>
      </c>
      <c r="I135" s="38" t="s">
        <v>2483</v>
      </c>
      <c r="K135" s="38" t="s">
        <v>2472</v>
      </c>
    </row>
    <row r="136" spans="1:11" s="38" customFormat="1" ht="104">
      <c r="A136" s="38" t="s">
        <v>922</v>
      </c>
      <c r="B136" s="38">
        <v>4211726</v>
      </c>
      <c r="C136" s="39">
        <v>39400.809027777781</v>
      </c>
      <c r="D136" s="38" t="s">
        <v>465</v>
      </c>
      <c r="E136" s="38" t="s">
        <v>386</v>
      </c>
      <c r="F136" s="38" t="b">
        <v>1</v>
      </c>
      <c r="G136" s="40" t="s">
        <v>2568</v>
      </c>
      <c r="H136" s="38" t="s">
        <v>2470</v>
      </c>
      <c r="I136" s="38" t="s">
        <v>2483</v>
      </c>
      <c r="K136" s="38" t="s">
        <v>2472</v>
      </c>
    </row>
    <row r="137" spans="1:11" s="38" customFormat="1" ht="52">
      <c r="A137" s="38" t="s">
        <v>1045</v>
      </c>
      <c r="B137" s="38">
        <v>4210140</v>
      </c>
      <c r="C137" s="39">
        <v>39400.549305555556</v>
      </c>
      <c r="D137" s="38" t="s">
        <v>389</v>
      </c>
      <c r="E137" s="38" t="s">
        <v>553</v>
      </c>
      <c r="F137" s="38" t="b">
        <v>1</v>
      </c>
      <c r="G137" s="38" t="s">
        <v>1046</v>
      </c>
      <c r="H137" s="38" t="s">
        <v>2470</v>
      </c>
      <c r="I137" s="38" t="s">
        <v>356</v>
      </c>
      <c r="K137" s="38" t="s">
        <v>2472</v>
      </c>
    </row>
    <row r="138" spans="1:11" s="38" customFormat="1" ht="52">
      <c r="A138" s="38" t="s">
        <v>1128</v>
      </c>
      <c r="B138" s="38">
        <v>4209979</v>
      </c>
      <c r="C138" s="39">
        <v>39400.538194444445</v>
      </c>
      <c r="D138" s="38" t="s">
        <v>514</v>
      </c>
      <c r="E138" s="38" t="s">
        <v>461</v>
      </c>
      <c r="F138" s="38" t="b">
        <v>1</v>
      </c>
      <c r="G138" s="38" t="s">
        <v>1129</v>
      </c>
      <c r="H138" s="38" t="s">
        <v>2470</v>
      </c>
      <c r="I138" s="38" t="s">
        <v>356</v>
      </c>
      <c r="K138" s="38" t="s">
        <v>2472</v>
      </c>
    </row>
    <row r="139" spans="1:11" s="38" customFormat="1" ht="52">
      <c r="A139" s="38" t="s">
        <v>1161</v>
      </c>
      <c r="B139" s="38">
        <v>4198900</v>
      </c>
      <c r="C139" s="39">
        <v>39398.984722222223</v>
      </c>
      <c r="D139" s="38" t="s">
        <v>679</v>
      </c>
      <c r="E139" s="38" t="s">
        <v>418</v>
      </c>
      <c r="F139" s="38" t="b">
        <v>1</v>
      </c>
      <c r="G139" s="38" t="s">
        <v>2569</v>
      </c>
      <c r="H139" s="38" t="s">
        <v>2470</v>
      </c>
      <c r="I139" s="38" t="s">
        <v>356</v>
      </c>
      <c r="K139" s="38" t="s">
        <v>2472</v>
      </c>
    </row>
    <row r="140" spans="1:11" s="38" customFormat="1" ht="91">
      <c r="A140" s="38" t="s">
        <v>1171</v>
      </c>
      <c r="B140" s="38">
        <v>4198747</v>
      </c>
      <c r="C140" s="39">
        <v>39398.881944444445</v>
      </c>
      <c r="D140" s="38" t="s">
        <v>465</v>
      </c>
      <c r="E140" s="38" t="s">
        <v>527</v>
      </c>
      <c r="F140" s="38" t="b">
        <v>1</v>
      </c>
      <c r="G140" s="40" t="s">
        <v>2570</v>
      </c>
      <c r="H140" s="38" t="s">
        <v>2470</v>
      </c>
      <c r="I140" s="38" t="s">
        <v>356</v>
      </c>
      <c r="K140" s="38" t="s">
        <v>2472</v>
      </c>
    </row>
    <row r="141" spans="1:11" s="38" customFormat="1" ht="286">
      <c r="A141" s="38" t="s">
        <v>1298</v>
      </c>
      <c r="B141" s="38">
        <v>4193918</v>
      </c>
      <c r="C141" s="39">
        <v>39396.087500000001</v>
      </c>
      <c r="D141" s="38" t="s">
        <v>421</v>
      </c>
      <c r="E141" s="38" t="s">
        <v>434</v>
      </c>
      <c r="F141" s="38" t="b">
        <v>1</v>
      </c>
      <c r="G141" s="38" t="s">
        <v>2571</v>
      </c>
      <c r="H141" s="38" t="s">
        <v>2470</v>
      </c>
      <c r="I141" s="38" t="s">
        <v>356</v>
      </c>
      <c r="K141" s="38" t="s">
        <v>2472</v>
      </c>
    </row>
    <row r="142" spans="1:11" s="38" customFormat="1" ht="52">
      <c r="A142" s="38" t="s">
        <v>1432</v>
      </c>
      <c r="B142" s="38">
        <v>4193183</v>
      </c>
      <c r="C142" s="39">
        <v>39395.769444444442</v>
      </c>
      <c r="D142" s="38" t="s">
        <v>552</v>
      </c>
      <c r="E142" s="38" t="s">
        <v>390</v>
      </c>
      <c r="F142" s="38" t="b">
        <v>1</v>
      </c>
      <c r="G142" s="40" t="s">
        <v>2572</v>
      </c>
      <c r="H142" s="38" t="s">
        <v>2470</v>
      </c>
      <c r="I142" s="38" t="s">
        <v>356</v>
      </c>
      <c r="K142" s="38" t="s">
        <v>2472</v>
      </c>
    </row>
    <row r="143" spans="1:11" s="38" customFormat="1" ht="52">
      <c r="A143" s="38" t="s">
        <v>1437</v>
      </c>
      <c r="B143" s="38">
        <v>4192847</v>
      </c>
      <c r="C143" s="39">
        <v>39395.683333333334</v>
      </c>
      <c r="D143" s="38" t="s">
        <v>385</v>
      </c>
      <c r="E143" s="38" t="s">
        <v>418</v>
      </c>
      <c r="F143" s="38" t="b">
        <v>1</v>
      </c>
      <c r="G143" s="38" t="s">
        <v>1512</v>
      </c>
      <c r="H143" s="38" t="s">
        <v>2470</v>
      </c>
      <c r="I143" s="38" t="s">
        <v>356</v>
      </c>
      <c r="K143" s="38" t="s">
        <v>2472</v>
      </c>
    </row>
    <row r="144" spans="1:11" s="38" customFormat="1" ht="65">
      <c r="A144" s="38" t="s">
        <v>1495</v>
      </c>
      <c r="B144" s="38">
        <v>4192827</v>
      </c>
      <c r="C144" s="39">
        <v>39395.679861111108</v>
      </c>
      <c r="D144" s="38" t="s">
        <v>425</v>
      </c>
      <c r="E144" s="38" t="s">
        <v>527</v>
      </c>
      <c r="F144" s="38" t="b">
        <v>1</v>
      </c>
      <c r="G144" s="38" t="s">
        <v>1453</v>
      </c>
      <c r="H144" s="38" t="s">
        <v>2470</v>
      </c>
      <c r="I144" s="38" t="s">
        <v>2483</v>
      </c>
      <c r="K144" s="38" t="s">
        <v>2472</v>
      </c>
    </row>
    <row r="145" spans="1:11" s="38" customFormat="1" ht="65">
      <c r="A145" s="38" t="s">
        <v>1455</v>
      </c>
      <c r="B145" s="38">
        <v>4192772</v>
      </c>
      <c r="C145" s="39">
        <v>39395.671527777777</v>
      </c>
      <c r="D145" s="38" t="s">
        <v>552</v>
      </c>
      <c r="E145" s="38" t="s">
        <v>418</v>
      </c>
      <c r="F145" s="38" t="b">
        <v>1</v>
      </c>
      <c r="G145" s="38" t="s">
        <v>2573</v>
      </c>
      <c r="H145" s="38" t="s">
        <v>2470</v>
      </c>
      <c r="I145" s="38" t="s">
        <v>356</v>
      </c>
      <c r="K145" s="38" t="s">
        <v>2472</v>
      </c>
    </row>
    <row r="146" spans="1:11" s="38" customFormat="1" ht="52">
      <c r="A146" s="38" t="s">
        <v>2125</v>
      </c>
      <c r="B146" s="38">
        <v>4172144</v>
      </c>
      <c r="C146" s="39">
        <v>39392.642361111102</v>
      </c>
      <c r="D146" s="38" t="s">
        <v>389</v>
      </c>
      <c r="E146" s="38" t="s">
        <v>113</v>
      </c>
      <c r="F146" s="38" t="b">
        <v>1</v>
      </c>
      <c r="G146" s="40" t="s">
        <v>2574</v>
      </c>
      <c r="H146" s="38" t="s">
        <v>2470</v>
      </c>
      <c r="I146" s="38" t="s">
        <v>356</v>
      </c>
      <c r="K146" s="38" t="s">
        <v>2472</v>
      </c>
    </row>
    <row r="147" spans="1:11" s="38" customFormat="1" ht="52">
      <c r="A147" s="38" t="s">
        <v>2218</v>
      </c>
      <c r="B147" s="38">
        <v>4172149</v>
      </c>
      <c r="C147" s="39">
        <v>39392.645138888889</v>
      </c>
      <c r="D147" s="38" t="s">
        <v>465</v>
      </c>
      <c r="E147" s="38" t="s">
        <v>466</v>
      </c>
      <c r="F147" s="38" t="b">
        <v>1</v>
      </c>
      <c r="G147" s="38" t="s">
        <v>162</v>
      </c>
      <c r="H147" s="38" t="s">
        <v>2470</v>
      </c>
      <c r="I147" s="38" t="s">
        <v>356</v>
      </c>
      <c r="K147" s="38" t="s">
        <v>2472</v>
      </c>
    </row>
    <row r="148" spans="1:11" s="38" customFormat="1" ht="78">
      <c r="A148" s="38" t="s">
        <v>2065</v>
      </c>
      <c r="B148" s="38">
        <v>4172817</v>
      </c>
      <c r="C148" s="39">
        <v>39392.700694444444</v>
      </c>
      <c r="D148" s="38" t="s">
        <v>552</v>
      </c>
      <c r="E148" s="38" t="s">
        <v>386</v>
      </c>
      <c r="F148" s="38" t="b">
        <v>1</v>
      </c>
      <c r="G148" s="38" t="s">
        <v>2066</v>
      </c>
      <c r="H148" s="38" t="s">
        <v>2470</v>
      </c>
      <c r="I148" s="38" t="s">
        <v>359</v>
      </c>
      <c r="K148" s="38" t="s">
        <v>2472</v>
      </c>
    </row>
    <row r="149" spans="1:11" s="38" customFormat="1" ht="65">
      <c r="A149" s="38" t="s">
        <v>2447</v>
      </c>
      <c r="B149" s="38">
        <v>4169733</v>
      </c>
      <c r="C149" s="39">
        <v>39392.503472222219</v>
      </c>
      <c r="D149" s="38" t="s">
        <v>680</v>
      </c>
      <c r="E149" s="38" t="s">
        <v>114</v>
      </c>
      <c r="F149" s="38" t="b">
        <v>1</v>
      </c>
      <c r="G149" s="40" t="s">
        <v>2575</v>
      </c>
      <c r="H149" s="38" t="s">
        <v>2470</v>
      </c>
      <c r="I149" s="38" t="s">
        <v>9</v>
      </c>
      <c r="K149" s="38" t="s">
        <v>2472</v>
      </c>
    </row>
    <row r="150" spans="1:11" s="38" customFormat="1" ht="65">
      <c r="A150" s="38" t="s">
        <v>2461</v>
      </c>
      <c r="B150" s="38">
        <v>4169567</v>
      </c>
      <c r="C150" s="39">
        <v>39392.490277777775</v>
      </c>
      <c r="D150" s="38" t="s">
        <v>552</v>
      </c>
      <c r="E150" s="38" t="s">
        <v>422</v>
      </c>
      <c r="F150" s="38" t="b">
        <v>1</v>
      </c>
      <c r="G150" s="38" t="s">
        <v>7</v>
      </c>
      <c r="H150" s="38" t="s">
        <v>2470</v>
      </c>
      <c r="I150" s="38" t="s">
        <v>9</v>
      </c>
      <c r="K150" s="38" t="s">
        <v>2472</v>
      </c>
    </row>
    <row r="151" spans="1:11" s="38" customFormat="1" ht="52">
      <c r="A151" s="38" t="s">
        <v>763</v>
      </c>
      <c r="B151" s="38">
        <v>4222222</v>
      </c>
      <c r="C151" s="39">
        <v>39403.068749999999</v>
      </c>
      <c r="D151" s="38" t="s">
        <v>389</v>
      </c>
      <c r="E151" s="38" t="s">
        <v>390</v>
      </c>
      <c r="F151" s="38" t="b">
        <v>1</v>
      </c>
      <c r="G151" s="38" t="s">
        <v>2576</v>
      </c>
      <c r="H151" s="38" t="s">
        <v>371</v>
      </c>
      <c r="I151" s="38" t="s">
        <v>356</v>
      </c>
      <c r="K151" s="38" t="s">
        <v>2472</v>
      </c>
    </row>
    <row r="152" spans="1:11" s="38" customFormat="1" ht="91">
      <c r="A152" s="38" t="s">
        <v>2277</v>
      </c>
      <c r="B152" s="38">
        <v>4171278</v>
      </c>
      <c r="C152" s="39">
        <v>39392.575694444444</v>
      </c>
      <c r="D152" s="38" t="s">
        <v>421</v>
      </c>
      <c r="E152" s="38" t="s">
        <v>426</v>
      </c>
      <c r="F152" s="38" t="b">
        <v>1</v>
      </c>
      <c r="G152" s="40" t="s">
        <v>2577</v>
      </c>
      <c r="H152" s="38" t="s">
        <v>371</v>
      </c>
      <c r="I152" s="38" t="s">
        <v>356</v>
      </c>
      <c r="K152" s="38" t="s">
        <v>2472</v>
      </c>
    </row>
    <row r="153" spans="1:11" s="38" customFormat="1" ht="52">
      <c r="A153" s="38" t="s">
        <v>2018</v>
      </c>
      <c r="B153" s="38">
        <v>4173562</v>
      </c>
      <c r="C153" s="39">
        <v>39392.834027777775</v>
      </c>
      <c r="D153" s="38" t="s">
        <v>421</v>
      </c>
      <c r="E153" s="38" t="s">
        <v>390</v>
      </c>
      <c r="F153" s="38" t="b">
        <v>1</v>
      </c>
      <c r="G153" s="38" t="s">
        <v>199</v>
      </c>
      <c r="H153" s="38" t="s">
        <v>371</v>
      </c>
      <c r="I153" s="38" t="s">
        <v>356</v>
      </c>
      <c r="K153" s="38" t="s">
        <v>2472</v>
      </c>
    </row>
    <row r="154" spans="1:11" s="38" customFormat="1" ht="39">
      <c r="A154" s="38" t="s">
        <v>1053</v>
      </c>
      <c r="B154" s="38">
        <v>4209943</v>
      </c>
      <c r="C154" s="39">
        <v>39400.640277777777</v>
      </c>
      <c r="D154" s="38" t="s">
        <v>389</v>
      </c>
      <c r="E154" s="38" t="s">
        <v>434</v>
      </c>
      <c r="F154" s="38" t="b">
        <v>1</v>
      </c>
      <c r="G154" s="38" t="s">
        <v>1024</v>
      </c>
      <c r="H154" s="38" t="s">
        <v>360</v>
      </c>
      <c r="I154" s="38" t="s">
        <v>356</v>
      </c>
      <c r="K154" s="38" t="s">
        <v>2472</v>
      </c>
    </row>
    <row r="155" spans="1:11" s="38" customFormat="1" ht="65">
      <c r="A155" s="38" t="s">
        <v>1033</v>
      </c>
      <c r="B155" s="38">
        <v>4210452</v>
      </c>
      <c r="C155" s="39">
        <v>39400.579861111109</v>
      </c>
      <c r="D155" s="38" t="s">
        <v>389</v>
      </c>
      <c r="E155" s="38" t="s">
        <v>527</v>
      </c>
      <c r="F155" s="38" t="b">
        <v>1</v>
      </c>
      <c r="G155" s="38" t="s">
        <v>2578</v>
      </c>
      <c r="H155" s="38" t="s">
        <v>360</v>
      </c>
      <c r="I155" s="38" t="s">
        <v>356</v>
      </c>
      <c r="K155" s="38" t="s">
        <v>2472</v>
      </c>
    </row>
    <row r="156" spans="1:11" s="38" customFormat="1" ht="91">
      <c r="A156" s="38" t="s">
        <v>1114</v>
      </c>
      <c r="B156" s="38">
        <v>4202990</v>
      </c>
      <c r="C156" s="39">
        <v>39399.502083333333</v>
      </c>
      <c r="D156" s="38" t="s">
        <v>552</v>
      </c>
      <c r="E156" s="38" t="s">
        <v>390</v>
      </c>
      <c r="F156" s="38" t="b">
        <v>1</v>
      </c>
      <c r="G156" s="38" t="s">
        <v>1115</v>
      </c>
      <c r="H156" s="38" t="s">
        <v>360</v>
      </c>
      <c r="I156" s="38" t="s">
        <v>356</v>
      </c>
      <c r="K156" s="38" t="s">
        <v>2472</v>
      </c>
    </row>
    <row r="157" spans="1:11" s="38" customFormat="1" ht="39">
      <c r="A157" s="38" t="s">
        <v>1485</v>
      </c>
      <c r="B157" s="38">
        <v>4193258</v>
      </c>
      <c r="C157" s="39">
        <v>39395.790277777778</v>
      </c>
      <c r="D157" s="38" t="s">
        <v>389</v>
      </c>
      <c r="E157" s="38" t="s">
        <v>553</v>
      </c>
      <c r="F157" s="38" t="b">
        <v>1</v>
      </c>
      <c r="G157" s="38" t="s">
        <v>1486</v>
      </c>
      <c r="H157" s="38" t="s">
        <v>360</v>
      </c>
      <c r="I157" s="38" t="s">
        <v>356</v>
      </c>
      <c r="K157" s="38" t="s">
        <v>2472</v>
      </c>
    </row>
    <row r="158" spans="1:11" s="38" customFormat="1" ht="52">
      <c r="A158" s="38" t="s">
        <v>1428</v>
      </c>
      <c r="B158" s="38">
        <v>4193195</v>
      </c>
      <c r="C158" s="39">
        <v>39395.776388888888</v>
      </c>
      <c r="D158" s="38" t="s">
        <v>389</v>
      </c>
      <c r="E158" s="38" t="s">
        <v>390</v>
      </c>
      <c r="F158" s="38" t="b">
        <v>1</v>
      </c>
      <c r="G158" s="38" t="s">
        <v>1429</v>
      </c>
      <c r="H158" s="38" t="s">
        <v>360</v>
      </c>
      <c r="I158" s="38" t="s">
        <v>356</v>
      </c>
      <c r="K158" s="38" t="s">
        <v>2472</v>
      </c>
    </row>
    <row r="159" spans="1:11" s="38" customFormat="1" ht="52">
      <c r="A159" s="38" t="s">
        <v>2330</v>
      </c>
      <c r="B159" s="38">
        <v>4171070</v>
      </c>
      <c r="C159" s="39">
        <v>39392.563194444454</v>
      </c>
      <c r="D159" s="38" t="s">
        <v>389</v>
      </c>
      <c r="E159" s="38" t="s">
        <v>530</v>
      </c>
      <c r="F159" s="38" t="b">
        <v>1</v>
      </c>
      <c r="G159" s="38" t="s">
        <v>2331</v>
      </c>
      <c r="H159" s="38" t="s">
        <v>360</v>
      </c>
      <c r="I159" s="38" t="s">
        <v>359</v>
      </c>
      <c r="K159" s="38" t="s">
        <v>2472</v>
      </c>
    </row>
    <row r="160" spans="1:11" s="38" customFormat="1" ht="39">
      <c r="A160" s="38" t="s">
        <v>1916</v>
      </c>
      <c r="B160" s="38">
        <v>4174307</v>
      </c>
      <c r="C160" s="39">
        <v>39393.040277777778</v>
      </c>
      <c r="D160" s="38" t="s">
        <v>552</v>
      </c>
      <c r="E160" s="38" t="s">
        <v>96</v>
      </c>
      <c r="F160" s="38" t="b">
        <v>1</v>
      </c>
      <c r="G160" s="38" t="s">
        <v>222</v>
      </c>
      <c r="H160" s="38" t="s">
        <v>360</v>
      </c>
      <c r="I160" s="38" t="s">
        <v>356</v>
      </c>
      <c r="K160" s="38" t="s">
        <v>2472</v>
      </c>
    </row>
    <row r="161" spans="1:11" s="38" customFormat="1" ht="78">
      <c r="A161" s="38" t="s">
        <v>1791</v>
      </c>
      <c r="B161" s="38">
        <v>4180224</v>
      </c>
      <c r="C161" s="39">
        <v>39393.729861111096</v>
      </c>
      <c r="D161" s="38" t="s">
        <v>385</v>
      </c>
      <c r="E161" s="38" t="s">
        <v>390</v>
      </c>
      <c r="F161" s="38" t="b">
        <v>1</v>
      </c>
      <c r="G161" s="38" t="s">
        <v>237</v>
      </c>
      <c r="H161" s="38" t="s">
        <v>360</v>
      </c>
      <c r="I161" s="38" t="s">
        <v>356</v>
      </c>
      <c r="K161" s="38" t="s">
        <v>2472</v>
      </c>
    </row>
    <row r="162" spans="1:11" s="38" customFormat="1" ht="65">
      <c r="A162" s="38" t="s">
        <v>1666</v>
      </c>
      <c r="B162" s="38">
        <v>4189083</v>
      </c>
      <c r="C162" s="39">
        <v>39394.964583333327</v>
      </c>
      <c r="D162" s="38" t="s">
        <v>421</v>
      </c>
      <c r="E162" s="38" t="s">
        <v>114</v>
      </c>
      <c r="F162" s="38" t="b">
        <v>1</v>
      </c>
      <c r="G162" s="38" t="s">
        <v>1667</v>
      </c>
      <c r="H162" s="38" t="s">
        <v>360</v>
      </c>
      <c r="I162" s="38" t="s">
        <v>356</v>
      </c>
      <c r="K162" s="38" t="s">
        <v>2472</v>
      </c>
    </row>
    <row r="163" spans="1:11" s="38" customFormat="1" ht="39">
      <c r="A163" s="38" t="s">
        <v>2181</v>
      </c>
      <c r="B163" s="38">
        <v>4172156</v>
      </c>
      <c r="C163" s="39">
        <v>39392.640972222223</v>
      </c>
      <c r="D163" s="38" t="s">
        <v>495</v>
      </c>
      <c r="E163" s="38" t="s">
        <v>466</v>
      </c>
      <c r="F163" s="38" t="b">
        <v>1</v>
      </c>
      <c r="G163" s="38" t="s">
        <v>2182</v>
      </c>
      <c r="H163" s="38" t="s">
        <v>2505</v>
      </c>
      <c r="I163" s="38" t="s">
        <v>356</v>
      </c>
      <c r="K163" s="38" t="s">
        <v>2472</v>
      </c>
    </row>
    <row r="164" spans="1:11" s="38" customFormat="1" ht="65">
      <c r="A164" s="38" t="s">
        <v>913</v>
      </c>
      <c r="B164" s="38">
        <v>4216429</v>
      </c>
      <c r="C164" s="39">
        <v>39401.65902777778</v>
      </c>
      <c r="D164" s="38" t="s">
        <v>425</v>
      </c>
      <c r="E164" s="38" t="s">
        <v>527</v>
      </c>
      <c r="F164" s="38" t="b">
        <v>1</v>
      </c>
      <c r="G164" s="38" t="s">
        <v>914</v>
      </c>
      <c r="H164" s="38" t="s">
        <v>362</v>
      </c>
      <c r="I164" s="38" t="s">
        <v>356</v>
      </c>
      <c r="K164" s="38" t="s">
        <v>2472</v>
      </c>
    </row>
    <row r="165" spans="1:11" s="38" customFormat="1" ht="52">
      <c r="A165" s="38" t="s">
        <v>2211</v>
      </c>
      <c r="B165" s="38">
        <v>4171697</v>
      </c>
      <c r="C165" s="39">
        <v>39392.60833333333</v>
      </c>
      <c r="D165" s="38" t="s">
        <v>552</v>
      </c>
      <c r="E165" s="38" t="s">
        <v>422</v>
      </c>
      <c r="F165" s="38" t="b">
        <v>1</v>
      </c>
      <c r="G165" s="38" t="s">
        <v>2212</v>
      </c>
      <c r="H165" s="38" t="s">
        <v>314</v>
      </c>
      <c r="I165" s="38" t="s">
        <v>9</v>
      </c>
      <c r="K165" s="38" t="s">
        <v>2472</v>
      </c>
    </row>
    <row r="166" spans="1:11" s="38" customFormat="1" ht="65">
      <c r="A166" s="38" t="s">
        <v>2168</v>
      </c>
      <c r="B166" s="38">
        <v>4172235</v>
      </c>
      <c r="C166" s="39">
        <v>39392.646527777775</v>
      </c>
      <c r="D166" s="38" t="s">
        <v>465</v>
      </c>
      <c r="E166" s="38" t="s">
        <v>114</v>
      </c>
      <c r="F166" s="38" t="b">
        <v>1</v>
      </c>
      <c r="G166" s="38" t="s">
        <v>2579</v>
      </c>
      <c r="H166" s="38" t="s">
        <v>314</v>
      </c>
      <c r="I166" s="38" t="s">
        <v>9</v>
      </c>
      <c r="K166" s="38" t="s">
        <v>2472</v>
      </c>
    </row>
    <row r="167" spans="1:11" s="38" customFormat="1" ht="78">
      <c r="A167" s="38" t="s">
        <v>2115</v>
      </c>
      <c r="B167" s="38">
        <v>4172692</v>
      </c>
      <c r="C167" s="39">
        <v>39392.688888888886</v>
      </c>
      <c r="D167" s="38" t="s">
        <v>389</v>
      </c>
      <c r="E167" s="38" t="s">
        <v>386</v>
      </c>
      <c r="F167" s="38" t="b">
        <v>1</v>
      </c>
      <c r="G167" s="38" t="s">
        <v>2580</v>
      </c>
      <c r="H167" s="38" t="s">
        <v>314</v>
      </c>
      <c r="I167" s="38" t="s">
        <v>9</v>
      </c>
      <c r="K167" s="38" t="s">
        <v>2472</v>
      </c>
    </row>
    <row r="168" spans="1:11" s="38" customFormat="1" ht="78">
      <c r="A168" s="38" t="s">
        <v>1443</v>
      </c>
      <c r="B168" s="38">
        <v>4193278</v>
      </c>
      <c r="C168" s="39">
        <v>39395.798611111109</v>
      </c>
      <c r="D168" s="38" t="s">
        <v>421</v>
      </c>
      <c r="E168" s="38" t="s">
        <v>390</v>
      </c>
      <c r="F168" s="38" t="b">
        <v>1</v>
      </c>
      <c r="G168" s="38" t="s">
        <v>2581</v>
      </c>
      <c r="H168" s="38" t="s">
        <v>2495</v>
      </c>
      <c r="I168" s="38" t="s">
        <v>356</v>
      </c>
      <c r="K168" s="38" t="s">
        <v>2472</v>
      </c>
    </row>
    <row r="169" spans="1:11" s="38" customFormat="1" ht="26">
      <c r="A169" s="38" t="s">
        <v>2308</v>
      </c>
      <c r="B169" s="38">
        <v>4171343</v>
      </c>
      <c r="C169" s="39">
        <v>39392.584027777775</v>
      </c>
      <c r="D169" s="38" t="s">
        <v>425</v>
      </c>
      <c r="E169" s="38" t="s">
        <v>426</v>
      </c>
      <c r="F169" s="38" t="b">
        <v>1</v>
      </c>
      <c r="G169" s="38" t="s">
        <v>25</v>
      </c>
      <c r="H169" s="38" t="s">
        <v>2495</v>
      </c>
      <c r="I169" s="38" t="s">
        <v>356</v>
      </c>
      <c r="K169" s="38" t="s">
        <v>2472</v>
      </c>
    </row>
    <row r="170" spans="1:11" s="38" customFormat="1" ht="52">
      <c r="A170" s="38" t="s">
        <v>2225</v>
      </c>
      <c r="B170" s="38">
        <v>4171545</v>
      </c>
      <c r="C170" s="39">
        <v>39392.594444444454</v>
      </c>
      <c r="D170" s="38" t="s">
        <v>680</v>
      </c>
      <c r="E170" s="38" t="s">
        <v>390</v>
      </c>
      <c r="F170" s="38" t="b">
        <v>1</v>
      </c>
      <c r="G170" s="38" t="s">
        <v>2226</v>
      </c>
      <c r="H170" s="38" t="s">
        <v>2495</v>
      </c>
      <c r="I170" s="38" t="s">
        <v>356</v>
      </c>
      <c r="K170" s="38" t="s">
        <v>2472</v>
      </c>
    </row>
    <row r="171" spans="1:11" s="38" customFormat="1" ht="52">
      <c r="A171" s="38" t="s">
        <v>2205</v>
      </c>
      <c r="B171" s="38">
        <v>4171753</v>
      </c>
      <c r="C171" s="39">
        <v>39392.61041666667</v>
      </c>
      <c r="D171" s="38" t="s">
        <v>552</v>
      </c>
      <c r="E171" s="38" t="s">
        <v>418</v>
      </c>
      <c r="F171" s="38" t="b">
        <v>1</v>
      </c>
      <c r="G171" s="38" t="s">
        <v>2206</v>
      </c>
      <c r="H171" s="38" t="s">
        <v>2495</v>
      </c>
      <c r="I171" s="38" t="s">
        <v>356</v>
      </c>
      <c r="K171" s="38" t="s">
        <v>2472</v>
      </c>
    </row>
    <row r="172" spans="1:11" s="38" customFormat="1" ht="104">
      <c r="A172" s="38" t="s">
        <v>2030</v>
      </c>
      <c r="B172" s="38">
        <v>4173513</v>
      </c>
      <c r="C172" s="39">
        <v>39392.820138888892</v>
      </c>
      <c r="D172" s="38" t="s">
        <v>389</v>
      </c>
      <c r="E172" s="38" t="s">
        <v>113</v>
      </c>
      <c r="F172" s="38" t="b">
        <v>1</v>
      </c>
      <c r="G172" s="38" t="s">
        <v>2582</v>
      </c>
      <c r="H172" s="38" t="s">
        <v>2495</v>
      </c>
      <c r="I172" s="38" t="s">
        <v>9</v>
      </c>
      <c r="K172" s="38" t="s">
        <v>2472</v>
      </c>
    </row>
    <row r="173" spans="1:11" s="38" customFormat="1" ht="65">
      <c r="A173" s="38" t="s">
        <v>1876</v>
      </c>
      <c r="B173" s="38">
        <v>4177334</v>
      </c>
      <c r="C173" s="39">
        <v>39393.466666666667</v>
      </c>
      <c r="D173" s="38" t="s">
        <v>385</v>
      </c>
      <c r="E173" s="38" t="s">
        <v>114</v>
      </c>
      <c r="F173" s="38" t="b">
        <v>1</v>
      </c>
      <c r="G173" s="40" t="s">
        <v>2583</v>
      </c>
      <c r="H173" s="38" t="s">
        <v>2495</v>
      </c>
      <c r="I173" s="38" t="s">
        <v>356</v>
      </c>
      <c r="K173" s="38" t="s">
        <v>2472</v>
      </c>
    </row>
    <row r="174" spans="1:11" s="38" customFormat="1" ht="104">
      <c r="A174" s="38" t="s">
        <v>1713</v>
      </c>
      <c r="B174" s="38">
        <v>4187568</v>
      </c>
      <c r="C174" s="39">
        <v>39394.593055555546</v>
      </c>
      <c r="D174" s="38" t="s">
        <v>552</v>
      </c>
      <c r="E174" s="38" t="s">
        <v>530</v>
      </c>
      <c r="F174" s="38" t="b">
        <v>1</v>
      </c>
      <c r="G174" s="38" t="s">
        <v>2584</v>
      </c>
      <c r="H174" s="38" t="s">
        <v>2495</v>
      </c>
      <c r="I174" s="38" t="s">
        <v>356</v>
      </c>
      <c r="K174" s="38" t="s">
        <v>2472</v>
      </c>
    </row>
    <row r="175" spans="1:11" s="38" customFormat="1" ht="52">
      <c r="A175" s="38" t="s">
        <v>1652</v>
      </c>
      <c r="B175" s="38">
        <v>4191618</v>
      </c>
      <c r="C175" s="39">
        <v>39395.52847222222</v>
      </c>
      <c r="D175" s="38" t="s">
        <v>421</v>
      </c>
      <c r="E175" s="38" t="s">
        <v>390</v>
      </c>
      <c r="F175" s="38" t="b">
        <v>1</v>
      </c>
      <c r="G175" s="38" t="s">
        <v>1653</v>
      </c>
      <c r="H175" s="38" t="s">
        <v>2495</v>
      </c>
      <c r="I175" s="38" t="s">
        <v>356</v>
      </c>
      <c r="K175" s="38" t="s">
        <v>2472</v>
      </c>
    </row>
    <row r="176" spans="1:11" s="38" customFormat="1" ht="52">
      <c r="A176" s="38" t="s">
        <v>1554</v>
      </c>
      <c r="B176" s="38">
        <v>4191956</v>
      </c>
      <c r="C176" s="39">
        <v>39395.606249999997</v>
      </c>
      <c r="D176" s="38" t="s">
        <v>465</v>
      </c>
      <c r="E176" s="38" t="s">
        <v>466</v>
      </c>
      <c r="F176" s="38" t="b">
        <v>1</v>
      </c>
      <c r="G176" s="38" t="s">
        <v>1560</v>
      </c>
      <c r="H176" s="38" t="s">
        <v>2495</v>
      </c>
      <c r="I176" s="38" t="s">
        <v>356</v>
      </c>
      <c r="K176" s="38" t="s">
        <v>2472</v>
      </c>
    </row>
    <row r="177" spans="1:11" s="38" customFormat="1" ht="52">
      <c r="A177" s="38" t="s">
        <v>2382</v>
      </c>
      <c r="B177" s="38">
        <v>4170388</v>
      </c>
      <c r="C177" s="39">
        <v>39392.533333333326</v>
      </c>
      <c r="D177" s="38" t="s">
        <v>421</v>
      </c>
      <c r="E177" s="38" t="s">
        <v>426</v>
      </c>
      <c r="F177" s="38" t="b">
        <v>1</v>
      </c>
      <c r="G177" s="38" t="s">
        <v>288</v>
      </c>
      <c r="H177" s="38" t="s">
        <v>2495</v>
      </c>
      <c r="I177" s="38" t="s">
        <v>356</v>
      </c>
      <c r="K177" s="38" t="s">
        <v>2472</v>
      </c>
    </row>
    <row r="178" spans="1:11" s="38" customFormat="1" ht="78">
      <c r="A178" s="38" t="s">
        <v>847</v>
      </c>
      <c r="B178" s="38">
        <v>4216184</v>
      </c>
      <c r="C178" s="39">
        <v>39401.620138888888</v>
      </c>
      <c r="D178" s="38" t="s">
        <v>385</v>
      </c>
      <c r="E178" s="38" t="s">
        <v>386</v>
      </c>
      <c r="F178" s="38" t="b">
        <v>1</v>
      </c>
      <c r="G178" s="38" t="s">
        <v>841</v>
      </c>
      <c r="H178" s="38" t="s">
        <v>2493</v>
      </c>
      <c r="I178" s="38" t="s">
        <v>356</v>
      </c>
      <c r="K178" s="38" t="s">
        <v>2472</v>
      </c>
    </row>
    <row r="179" spans="1:11" s="38" customFormat="1" ht="65">
      <c r="A179" s="38" t="s">
        <v>965</v>
      </c>
      <c r="B179" s="38">
        <v>4212217</v>
      </c>
      <c r="C179" s="39">
        <v>39400.961111111108</v>
      </c>
      <c r="D179" s="38" t="s">
        <v>552</v>
      </c>
      <c r="E179" s="38" t="s">
        <v>527</v>
      </c>
      <c r="F179" s="38" t="b">
        <v>1</v>
      </c>
      <c r="G179" s="38" t="s">
        <v>966</v>
      </c>
      <c r="H179" s="38" t="s">
        <v>2493</v>
      </c>
      <c r="I179" s="38" t="s">
        <v>2483</v>
      </c>
      <c r="K179" s="38" t="s">
        <v>2472</v>
      </c>
    </row>
    <row r="180" spans="1:11" s="38" customFormat="1" ht="65">
      <c r="A180" s="38" t="s">
        <v>2192</v>
      </c>
      <c r="B180" s="38">
        <v>4171845</v>
      </c>
      <c r="C180" s="39">
        <v>39392.618055555555</v>
      </c>
      <c r="D180" s="38" t="s">
        <v>389</v>
      </c>
      <c r="E180" s="38" t="s">
        <v>489</v>
      </c>
      <c r="F180" s="38" t="b">
        <v>1</v>
      </c>
      <c r="G180" s="40" t="s">
        <v>2585</v>
      </c>
      <c r="H180" s="38" t="s">
        <v>2493</v>
      </c>
      <c r="I180" s="38" t="s">
        <v>356</v>
      </c>
      <c r="K180" s="38" t="s">
        <v>2472</v>
      </c>
    </row>
    <row r="181" spans="1:11" s="38" customFormat="1" ht="104">
      <c r="A181" s="38" t="s">
        <v>1795</v>
      </c>
      <c r="B181" s="38">
        <v>4180137</v>
      </c>
      <c r="C181" s="39">
        <v>39393.718055555553</v>
      </c>
      <c r="D181" s="38" t="s">
        <v>421</v>
      </c>
      <c r="E181" s="38" t="s">
        <v>114</v>
      </c>
      <c r="F181" s="38" t="b">
        <v>1</v>
      </c>
      <c r="G181" s="38" t="s">
        <v>2586</v>
      </c>
      <c r="H181" s="38" t="s">
        <v>2493</v>
      </c>
      <c r="I181" s="38" t="s">
        <v>356</v>
      </c>
      <c r="K181" s="38" t="s">
        <v>2472</v>
      </c>
    </row>
  </sheetData>
  <phoneticPr fontId="3" type="noConversion"/>
  <dataValidations count="4">
    <dataValidation type="list" allowBlank="1" showInputMessage="1" showErrorMessage="1" sqref="H1:H181">
      <formula1>Code</formula1>
    </dataValidation>
    <dataValidation type="list" allowBlank="1" showInputMessage="1" showErrorMessage="1" sqref="I1:I181">
      <formula1>Rating</formula1>
    </dataValidation>
    <dataValidation type="list" allowBlank="1" showInputMessage="1" showErrorMessage="1" sqref="J1:J181">
      <formula1>Staff</formula1>
    </dataValidation>
    <dataValidation type="list" allowBlank="1" showInputMessage="1" showErrorMessage="1" sqref="K1:K181">
      <formula1>SuggQuote</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heetViews>
  <sheetFormatPr baseColWidth="10" defaultColWidth="11" defaultRowHeight="13" x14ac:dyDescent="0"/>
  <cols>
    <col min="2" max="2" width="10.5703125" customWidth="1"/>
  </cols>
  <sheetData>
    <row r="1" spans="1:6" ht="15">
      <c r="A1" s="27" t="s">
        <v>2523</v>
      </c>
      <c r="B1" s="31" t="s">
        <v>2526</v>
      </c>
      <c r="C1" s="31" t="s">
        <v>2524</v>
      </c>
      <c r="D1" s="31" t="s">
        <v>2525</v>
      </c>
      <c r="E1" s="31" t="s">
        <v>2522</v>
      </c>
    </row>
    <row r="2" spans="1:6" ht="15">
      <c r="A2" s="11" t="s">
        <v>315</v>
      </c>
      <c r="B2" s="32"/>
      <c r="C2" s="32"/>
      <c r="D2" s="32"/>
      <c r="E2" s="32"/>
    </row>
    <row r="3" spans="1:6">
      <c r="A3" s="17" t="s">
        <v>300</v>
      </c>
      <c r="B3" s="31">
        <v>50</v>
      </c>
      <c r="C3" s="31">
        <v>6</v>
      </c>
      <c r="D3" s="31">
        <v>43</v>
      </c>
      <c r="E3" s="31">
        <v>1</v>
      </c>
    </row>
    <row r="4" spans="1:6">
      <c r="A4" s="17" t="s">
        <v>357</v>
      </c>
      <c r="B4" s="31">
        <v>40</v>
      </c>
      <c r="C4" s="31">
        <v>32</v>
      </c>
      <c r="D4" s="31">
        <v>7</v>
      </c>
      <c r="E4" s="31">
        <v>1</v>
      </c>
    </row>
    <row r="5" spans="1:6" ht="24">
      <c r="A5" s="17" t="s">
        <v>360</v>
      </c>
      <c r="B5" s="31">
        <v>52</v>
      </c>
      <c r="C5" s="31">
        <v>11</v>
      </c>
      <c r="D5" s="31">
        <v>41</v>
      </c>
      <c r="E5" s="31">
        <v>0</v>
      </c>
    </row>
    <row r="6" spans="1:6">
      <c r="A6" s="18" t="s">
        <v>411</v>
      </c>
      <c r="B6" s="31">
        <v>7</v>
      </c>
      <c r="C6" s="31">
        <v>0</v>
      </c>
      <c r="D6" s="31">
        <v>7</v>
      </c>
      <c r="E6" s="31">
        <v>0</v>
      </c>
    </row>
    <row r="7" spans="1:6" ht="24">
      <c r="A7" s="17" t="s">
        <v>362</v>
      </c>
      <c r="B7" s="31">
        <v>74</v>
      </c>
      <c r="C7" s="31">
        <v>55</v>
      </c>
      <c r="D7" s="31">
        <v>19</v>
      </c>
      <c r="E7" s="31">
        <v>0</v>
      </c>
    </row>
    <row r="8" spans="1:6" ht="24">
      <c r="A8" s="17" t="s">
        <v>314</v>
      </c>
      <c r="B8" s="31">
        <v>20</v>
      </c>
      <c r="C8" s="31">
        <v>13</v>
      </c>
      <c r="D8" s="31">
        <v>3</v>
      </c>
      <c r="E8" s="31">
        <v>4</v>
      </c>
    </row>
    <row r="9" spans="1:6" ht="24">
      <c r="A9" s="17" t="s">
        <v>372</v>
      </c>
      <c r="B9" s="31">
        <v>0</v>
      </c>
      <c r="C9" s="31">
        <v>0</v>
      </c>
      <c r="D9" s="31">
        <v>0</v>
      </c>
      <c r="E9" s="31">
        <v>0</v>
      </c>
    </row>
    <row r="10" spans="1:6" ht="24">
      <c r="A10" s="17" t="s">
        <v>302</v>
      </c>
      <c r="B10" s="31">
        <v>42</v>
      </c>
      <c r="C10" s="31">
        <v>9</v>
      </c>
      <c r="D10" s="31">
        <v>32</v>
      </c>
      <c r="E10" s="31">
        <v>1</v>
      </c>
    </row>
    <row r="11" spans="1:6" ht="48">
      <c r="A11" s="19" t="s">
        <v>339</v>
      </c>
      <c r="B11" s="31">
        <v>30</v>
      </c>
      <c r="C11" s="31">
        <v>6</v>
      </c>
      <c r="D11" s="31">
        <v>23</v>
      </c>
      <c r="E11" s="31">
        <v>1</v>
      </c>
    </row>
    <row r="12" spans="1:6" ht="24">
      <c r="A12" s="18" t="s">
        <v>379</v>
      </c>
      <c r="B12" s="31">
        <v>23</v>
      </c>
      <c r="C12" s="31">
        <v>9</v>
      </c>
      <c r="D12" s="31">
        <v>6</v>
      </c>
      <c r="E12" s="31">
        <v>7</v>
      </c>
    </row>
    <row r="13" spans="1:6">
      <c r="A13" s="18" t="s">
        <v>409</v>
      </c>
      <c r="B13" s="31">
        <v>29</v>
      </c>
      <c r="C13" s="31">
        <v>8</v>
      </c>
      <c r="D13" s="31">
        <v>21</v>
      </c>
      <c r="E13" s="31">
        <v>0</v>
      </c>
    </row>
    <row r="14" spans="1:6" ht="48">
      <c r="A14" s="18" t="s">
        <v>416</v>
      </c>
      <c r="B14" s="31">
        <v>111</v>
      </c>
      <c r="C14" s="31">
        <v>17</v>
      </c>
      <c r="D14" s="31">
        <v>86</v>
      </c>
      <c r="E14" s="31">
        <v>8</v>
      </c>
    </row>
    <row r="15" spans="1:6" ht="24">
      <c r="A15" s="19" t="s">
        <v>371</v>
      </c>
      <c r="B15" s="31">
        <v>242</v>
      </c>
      <c r="C15" s="31">
        <v>204</v>
      </c>
      <c r="D15" s="31">
        <v>37</v>
      </c>
      <c r="E15" s="31">
        <v>1</v>
      </c>
    </row>
    <row r="16" spans="1:6" ht="15">
      <c r="A16" s="12" t="s">
        <v>316</v>
      </c>
      <c r="B16" s="33"/>
      <c r="C16" s="33"/>
      <c r="D16" s="33"/>
      <c r="E16" s="33"/>
      <c r="F16" s="30"/>
    </row>
    <row r="17" spans="1:5" ht="24">
      <c r="A17" s="17" t="s">
        <v>307</v>
      </c>
      <c r="B17" s="31">
        <v>39</v>
      </c>
      <c r="C17" s="31">
        <v>8</v>
      </c>
      <c r="D17" s="31">
        <v>23</v>
      </c>
      <c r="E17" s="31">
        <v>8</v>
      </c>
    </row>
    <row r="18" spans="1:5" ht="36">
      <c r="A18" s="17" t="s">
        <v>496</v>
      </c>
      <c r="B18" s="31">
        <v>73</v>
      </c>
      <c r="C18" s="31">
        <v>24</v>
      </c>
      <c r="D18" s="31">
        <v>45</v>
      </c>
      <c r="E18" s="31">
        <v>4</v>
      </c>
    </row>
    <row r="19" spans="1:5" ht="24">
      <c r="A19" s="17" t="s">
        <v>335</v>
      </c>
      <c r="B19" s="31">
        <v>28</v>
      </c>
      <c r="C19" s="31">
        <v>5</v>
      </c>
      <c r="D19" s="31">
        <v>19</v>
      </c>
      <c r="E19" s="31">
        <v>4</v>
      </c>
    </row>
    <row r="20" spans="1:5" ht="36">
      <c r="A20" s="17" t="s">
        <v>444</v>
      </c>
      <c r="B20" s="31">
        <v>52</v>
      </c>
      <c r="C20" s="31">
        <v>31</v>
      </c>
      <c r="D20" s="31">
        <v>14</v>
      </c>
      <c r="E20" s="31">
        <v>7</v>
      </c>
    </row>
    <row r="21" spans="1:5" ht="36">
      <c r="A21" s="17" t="s">
        <v>445</v>
      </c>
      <c r="B21" s="31">
        <v>3</v>
      </c>
      <c r="C21" s="31">
        <v>0</v>
      </c>
      <c r="D21" s="31">
        <v>3</v>
      </c>
      <c r="E21" s="31">
        <v>0</v>
      </c>
    </row>
    <row r="22" spans="1:5" ht="36">
      <c r="A22" s="17" t="s">
        <v>443</v>
      </c>
      <c r="B22" s="31">
        <v>85</v>
      </c>
      <c r="C22" s="31">
        <v>23</v>
      </c>
      <c r="D22" s="31">
        <v>51</v>
      </c>
      <c r="E22" s="31">
        <v>11</v>
      </c>
    </row>
    <row r="23" spans="1:5" ht="15">
      <c r="A23" s="13" t="s">
        <v>317</v>
      </c>
      <c r="B23" s="34"/>
      <c r="C23" s="34"/>
      <c r="D23" s="34"/>
      <c r="E23" s="34"/>
    </row>
    <row r="24" spans="1:5" ht="48">
      <c r="A24" s="17" t="s">
        <v>297</v>
      </c>
      <c r="B24" s="31">
        <v>86</v>
      </c>
      <c r="C24" s="31">
        <v>69</v>
      </c>
      <c r="D24" s="31">
        <v>15</v>
      </c>
      <c r="E24" s="31">
        <v>2</v>
      </c>
    </row>
    <row r="25" spans="1:5">
      <c r="A25" s="17" t="s">
        <v>298</v>
      </c>
      <c r="B25" s="31">
        <v>25</v>
      </c>
      <c r="C25" s="31">
        <v>0</v>
      </c>
      <c r="D25" s="31">
        <v>25</v>
      </c>
      <c r="E25" s="31">
        <v>0</v>
      </c>
    </row>
    <row r="26" spans="1:5" ht="24">
      <c r="A26" s="17" t="s">
        <v>475</v>
      </c>
      <c r="B26" s="31">
        <v>31</v>
      </c>
      <c r="C26" s="31">
        <v>6</v>
      </c>
      <c r="D26" s="31">
        <v>25</v>
      </c>
      <c r="E26" s="31">
        <v>0</v>
      </c>
    </row>
    <row r="27" spans="1:5">
      <c r="A27" s="17" t="s">
        <v>476</v>
      </c>
      <c r="B27" s="31">
        <v>72</v>
      </c>
      <c r="C27" s="31">
        <v>15</v>
      </c>
      <c r="D27" s="31">
        <v>57</v>
      </c>
      <c r="E27" s="31">
        <v>0</v>
      </c>
    </row>
    <row r="28" spans="1:5" ht="24">
      <c r="A28" s="17" t="s">
        <v>477</v>
      </c>
      <c r="B28" s="31">
        <v>102</v>
      </c>
      <c r="C28" s="31">
        <v>36</v>
      </c>
      <c r="D28" s="31">
        <v>66</v>
      </c>
      <c r="E28" s="31">
        <v>0</v>
      </c>
    </row>
    <row r="29" spans="1:5" ht="36">
      <c r="A29" s="17" t="s">
        <v>412</v>
      </c>
      <c r="B29" s="31">
        <v>20</v>
      </c>
      <c r="C29" s="31">
        <v>2</v>
      </c>
      <c r="D29" s="31">
        <v>18</v>
      </c>
      <c r="E29" s="31">
        <v>0</v>
      </c>
    </row>
    <row r="30" spans="1:5" ht="36">
      <c r="A30" s="17" t="s">
        <v>413</v>
      </c>
      <c r="B30" s="31">
        <v>31</v>
      </c>
      <c r="C30" s="31">
        <v>1</v>
      </c>
      <c r="D30" s="31">
        <v>30</v>
      </c>
      <c r="E30" s="31">
        <v>0</v>
      </c>
    </row>
    <row r="31" spans="1:5" ht="36">
      <c r="A31" s="17" t="s">
        <v>414</v>
      </c>
      <c r="B31" s="31">
        <v>38</v>
      </c>
      <c r="C31" s="31">
        <v>5</v>
      </c>
      <c r="D31" s="31">
        <v>29</v>
      </c>
      <c r="E31" s="31">
        <v>4</v>
      </c>
    </row>
    <row r="32" spans="1:5" ht="15">
      <c r="A32" s="14" t="s">
        <v>331</v>
      </c>
      <c r="B32" s="35"/>
      <c r="C32" s="35"/>
      <c r="D32" s="35"/>
      <c r="E32" s="35"/>
    </row>
    <row r="33" spans="1:5" ht="24">
      <c r="A33" s="18" t="s">
        <v>406</v>
      </c>
      <c r="B33" s="31">
        <v>214</v>
      </c>
      <c r="C33" s="31"/>
      <c r="D33" s="31"/>
      <c r="E33" s="31"/>
    </row>
    <row r="34" spans="1:5" ht="24">
      <c r="A34" s="18" t="s">
        <v>407</v>
      </c>
      <c r="B34" s="31">
        <v>85</v>
      </c>
      <c r="C34" s="31"/>
      <c r="D34" s="31"/>
      <c r="E34" s="31"/>
    </row>
    <row r="35" spans="1:5" ht="15">
      <c r="A35" s="15" t="s">
        <v>304</v>
      </c>
      <c r="B35" s="36"/>
      <c r="C35" s="36"/>
      <c r="D35" s="36"/>
      <c r="E35" s="36"/>
    </row>
    <row r="36" spans="1:5">
      <c r="A36" s="17" t="s">
        <v>308</v>
      </c>
      <c r="B36" s="31">
        <v>101</v>
      </c>
      <c r="C36" s="31">
        <v>76</v>
      </c>
      <c r="D36" s="31">
        <v>5</v>
      </c>
      <c r="E36" s="31">
        <v>30</v>
      </c>
    </row>
    <row r="37" spans="1:5">
      <c r="A37" s="17" t="s">
        <v>358</v>
      </c>
      <c r="B37" s="31">
        <v>4</v>
      </c>
      <c r="C37" s="31">
        <v>2</v>
      </c>
      <c r="D37" s="31">
        <v>0</v>
      </c>
      <c r="E37" s="31">
        <v>2</v>
      </c>
    </row>
    <row r="38" spans="1:5" ht="48">
      <c r="A38" s="18" t="s">
        <v>410</v>
      </c>
      <c r="B38" s="31">
        <v>49</v>
      </c>
      <c r="C38" s="31">
        <v>7</v>
      </c>
      <c r="D38" s="31">
        <v>37</v>
      </c>
      <c r="E38" s="31">
        <v>5</v>
      </c>
    </row>
    <row r="39" spans="1:5" ht="15">
      <c r="A39" s="16" t="s">
        <v>305</v>
      </c>
      <c r="B39" s="37"/>
      <c r="C39" s="37"/>
      <c r="D39" s="37"/>
      <c r="E39" s="37"/>
    </row>
    <row r="40" spans="1:5">
      <c r="A40" s="17" t="s">
        <v>356</v>
      </c>
      <c r="B40" s="31"/>
      <c r="C40" s="31"/>
      <c r="D40" s="31">
        <f>SUM(D3:D39)</f>
        <v>787</v>
      </c>
      <c r="E40" s="31"/>
    </row>
    <row r="41" spans="1:5">
      <c r="A41" s="17" t="s">
        <v>359</v>
      </c>
      <c r="B41" s="31"/>
      <c r="C41" s="31">
        <f>SUM(C3:C40)</f>
        <v>680</v>
      </c>
      <c r="D41" s="31"/>
      <c r="E41" s="31"/>
    </row>
    <row r="42" spans="1:5">
      <c r="A42" s="17" t="s">
        <v>318</v>
      </c>
      <c r="B42" s="31"/>
      <c r="C42" s="31"/>
      <c r="D42" s="31"/>
      <c r="E42" s="31">
        <f>SUM(E3:E41)</f>
        <v>101</v>
      </c>
    </row>
    <row r="43" spans="1:5" ht="15">
      <c r="A43" s="5" t="s">
        <v>344</v>
      </c>
      <c r="B43" s="36"/>
      <c r="C43" s="36"/>
      <c r="D43" s="36"/>
      <c r="E43" s="36"/>
    </row>
    <row r="44" spans="1:5">
      <c r="A44" s="6" t="s">
        <v>397</v>
      </c>
      <c r="B44" s="31"/>
      <c r="C44" s="31"/>
      <c r="D44" s="31"/>
      <c r="E44" s="31"/>
    </row>
    <row r="45" spans="1:5">
      <c r="A45" s="6" t="s">
        <v>361</v>
      </c>
      <c r="B45" s="31"/>
      <c r="C45" s="31"/>
      <c r="D45" s="31"/>
      <c r="E45" s="31"/>
    </row>
  </sheetData>
  <phoneticPr fontId="3" type="noConversion"/>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6"/>
  <sheetViews>
    <sheetView zoomScale="150" workbookViewId="0">
      <selection sqref="A1:F1"/>
    </sheetView>
  </sheetViews>
  <sheetFormatPr baseColWidth="10" defaultColWidth="10.7109375" defaultRowHeight="13" x14ac:dyDescent="0"/>
  <cols>
    <col min="1" max="1" width="10.7109375" style="10"/>
    <col min="2" max="2" width="41" style="10" customWidth="1"/>
    <col min="3" max="3" width="35.140625" style="10" customWidth="1"/>
    <col min="4" max="16384" width="10.7109375" style="10"/>
  </cols>
  <sheetData>
    <row r="1" spans="1:6" ht="15">
      <c r="A1" s="50" t="s">
        <v>299</v>
      </c>
      <c r="B1" s="51"/>
      <c r="C1" s="51"/>
      <c r="D1" s="51"/>
      <c r="E1" s="51"/>
      <c r="F1" s="52"/>
    </row>
    <row r="2" spans="1:6" ht="15">
      <c r="A2" s="27" t="s">
        <v>369</v>
      </c>
      <c r="B2" s="27" t="s">
        <v>370</v>
      </c>
      <c r="C2" s="27" t="s">
        <v>439</v>
      </c>
      <c r="D2" s="26"/>
      <c r="E2" s="26"/>
      <c r="F2" s="26"/>
    </row>
    <row r="3" spans="1:6" ht="15">
      <c r="A3" s="11" t="s">
        <v>315</v>
      </c>
      <c r="B3" s="28"/>
      <c r="C3" s="28"/>
    </row>
    <row r="4" spans="1:6" ht="52">
      <c r="A4" s="17" t="s">
        <v>300</v>
      </c>
      <c r="B4" s="28" t="s">
        <v>354</v>
      </c>
      <c r="C4" s="28" t="s">
        <v>313</v>
      </c>
    </row>
    <row r="5" spans="1:6" ht="26">
      <c r="A5" s="17" t="s">
        <v>357</v>
      </c>
      <c r="B5" s="28" t="s">
        <v>365</v>
      </c>
      <c r="C5" s="28" t="s">
        <v>367</v>
      </c>
    </row>
    <row r="6" spans="1:6" ht="39">
      <c r="A6" s="17" t="s">
        <v>360</v>
      </c>
      <c r="B6" s="28" t="s">
        <v>366</v>
      </c>
      <c r="C6" s="28" t="s">
        <v>438</v>
      </c>
    </row>
    <row r="7" spans="1:6" ht="52">
      <c r="A7" s="18" t="s">
        <v>411</v>
      </c>
      <c r="B7" s="28" t="s">
        <v>429</v>
      </c>
      <c r="C7" s="28" t="s">
        <v>312</v>
      </c>
    </row>
    <row r="8" spans="1:6" ht="26">
      <c r="A8" s="17" t="s">
        <v>362</v>
      </c>
      <c r="B8" s="28" t="s">
        <v>363</v>
      </c>
      <c r="C8" s="28" t="s">
        <v>355</v>
      </c>
    </row>
    <row r="9" spans="1:6" ht="26">
      <c r="A9" s="17" t="s">
        <v>314</v>
      </c>
      <c r="B9" s="28" t="s">
        <v>368</v>
      </c>
      <c r="C9" s="28" t="s">
        <v>364</v>
      </c>
    </row>
    <row r="10" spans="1:6" ht="26">
      <c r="A10" s="17" t="s">
        <v>372</v>
      </c>
      <c r="B10" s="28" t="s">
        <v>350</v>
      </c>
      <c r="C10" s="28" t="s">
        <v>310</v>
      </c>
    </row>
    <row r="11" spans="1:6" ht="39">
      <c r="A11" s="17" t="s">
        <v>302</v>
      </c>
      <c r="B11" s="28" t="s">
        <v>377</v>
      </c>
      <c r="C11" s="28" t="s">
        <v>309</v>
      </c>
    </row>
    <row r="12" spans="1:6" ht="48">
      <c r="A12" s="19" t="s">
        <v>339</v>
      </c>
      <c r="B12" s="28" t="s">
        <v>446</v>
      </c>
      <c r="C12" s="28" t="s">
        <v>338</v>
      </c>
    </row>
    <row r="13" spans="1:6" ht="26">
      <c r="A13" s="18" t="s">
        <v>379</v>
      </c>
      <c r="B13" s="28" t="s">
        <v>378</v>
      </c>
      <c r="C13" s="28" t="s">
        <v>351</v>
      </c>
    </row>
    <row r="14" spans="1:6">
      <c r="A14" s="18" t="s">
        <v>409</v>
      </c>
      <c r="B14" s="28" t="s">
        <v>440</v>
      </c>
      <c r="C14" s="28" t="s">
        <v>311</v>
      </c>
    </row>
    <row r="15" spans="1:6" ht="52">
      <c r="A15" s="18" t="s">
        <v>416</v>
      </c>
      <c r="B15" s="28" t="s">
        <v>324</v>
      </c>
      <c r="C15" s="28" t="s">
        <v>391</v>
      </c>
    </row>
    <row r="16" spans="1:6" ht="24">
      <c r="A16" s="19" t="s">
        <v>371</v>
      </c>
      <c r="B16" s="28"/>
      <c r="C16" s="28"/>
    </row>
    <row r="17" spans="1:3" ht="15">
      <c r="A17" s="12" t="s">
        <v>316</v>
      </c>
      <c r="B17" s="28"/>
      <c r="C17" s="28"/>
    </row>
    <row r="18" spans="1:3" ht="26">
      <c r="A18" s="17" t="s">
        <v>307</v>
      </c>
      <c r="B18" s="28" t="s">
        <v>382</v>
      </c>
      <c r="C18" s="28" t="s">
        <v>447</v>
      </c>
    </row>
    <row r="19" spans="1:3" ht="39">
      <c r="A19" s="17" t="s">
        <v>496</v>
      </c>
      <c r="B19" s="28" t="s">
        <v>401</v>
      </c>
      <c r="C19" s="28" t="s">
        <v>381</v>
      </c>
    </row>
    <row r="20" spans="1:3" ht="24">
      <c r="A20" s="17" t="s">
        <v>335</v>
      </c>
      <c r="B20" s="28" t="s">
        <v>336</v>
      </c>
      <c r="C20" s="28" t="s">
        <v>337</v>
      </c>
    </row>
    <row r="21" spans="1:3" ht="36">
      <c r="A21" s="17" t="s">
        <v>444</v>
      </c>
      <c r="B21" s="28" t="s">
        <v>349</v>
      </c>
      <c r="C21" s="28" t="s">
        <v>333</v>
      </c>
    </row>
    <row r="22" spans="1:3" ht="52">
      <c r="A22" s="17" t="s">
        <v>445</v>
      </c>
      <c r="B22" s="28" t="s">
        <v>498</v>
      </c>
      <c r="C22" s="28" t="s">
        <v>334</v>
      </c>
    </row>
    <row r="23" spans="1:3" ht="39">
      <c r="A23" s="17" t="s">
        <v>443</v>
      </c>
      <c r="B23" s="28" t="s">
        <v>395</v>
      </c>
      <c r="C23" s="28" t="s">
        <v>396</v>
      </c>
    </row>
    <row r="24" spans="1:3" ht="15">
      <c r="A24" s="13" t="s">
        <v>317</v>
      </c>
      <c r="B24" s="28"/>
      <c r="C24" s="28"/>
    </row>
    <row r="25" spans="1:3" ht="48">
      <c r="A25" s="17" t="s">
        <v>297</v>
      </c>
      <c r="B25" s="28" t="s">
        <v>380</v>
      </c>
      <c r="C25" s="28" t="s">
        <v>430</v>
      </c>
    </row>
    <row r="26" spans="1:3" ht="39">
      <c r="A26" s="17" t="s">
        <v>298</v>
      </c>
      <c r="B26" s="28" t="s">
        <v>373</v>
      </c>
      <c r="C26" s="28" t="s">
        <v>469</v>
      </c>
    </row>
    <row r="27" spans="1:3" ht="26">
      <c r="A27" s="17" t="s">
        <v>475</v>
      </c>
      <c r="B27" s="28" t="s">
        <v>473</v>
      </c>
      <c r="C27" s="28" t="s">
        <v>536</v>
      </c>
    </row>
    <row r="28" spans="1:3" ht="39">
      <c r="A28" s="17" t="s">
        <v>476</v>
      </c>
      <c r="B28" s="28" t="s">
        <v>499</v>
      </c>
      <c r="C28" s="28" t="s">
        <v>474</v>
      </c>
    </row>
    <row r="29" spans="1:3" ht="39">
      <c r="A29" s="17" t="s">
        <v>477</v>
      </c>
      <c r="B29" s="28" t="s">
        <v>392</v>
      </c>
      <c r="C29" s="28" t="s">
        <v>394</v>
      </c>
    </row>
    <row r="30" spans="1:3" ht="39">
      <c r="A30" s="17" t="s">
        <v>412</v>
      </c>
      <c r="B30" s="28" t="s">
        <v>448</v>
      </c>
      <c r="C30" s="28" t="s">
        <v>449</v>
      </c>
    </row>
    <row r="31" spans="1:3" ht="36">
      <c r="A31" s="17" t="s">
        <v>413</v>
      </c>
      <c r="B31" s="28" t="s">
        <v>319</v>
      </c>
      <c r="C31" s="28" t="s">
        <v>320</v>
      </c>
    </row>
    <row r="32" spans="1:3" ht="36">
      <c r="A32" s="17" t="s">
        <v>414</v>
      </c>
      <c r="B32" s="28" t="s">
        <v>352</v>
      </c>
      <c r="C32" s="29" t="s">
        <v>321</v>
      </c>
    </row>
    <row r="33" spans="1:3" ht="15">
      <c r="A33" s="14" t="s">
        <v>408</v>
      </c>
      <c r="B33" s="28"/>
      <c r="C33" s="28"/>
    </row>
    <row r="34" spans="1:3" ht="52">
      <c r="A34" s="18" t="s">
        <v>406</v>
      </c>
      <c r="B34" s="28" t="s">
        <v>322</v>
      </c>
      <c r="C34" s="28" t="s">
        <v>452</v>
      </c>
    </row>
    <row r="35" spans="1:3" ht="39">
      <c r="A35" s="18" t="s">
        <v>407</v>
      </c>
      <c r="B35" s="28" t="s">
        <v>323</v>
      </c>
      <c r="C35" s="28" t="s">
        <v>453</v>
      </c>
    </row>
    <row r="36" spans="1:3" ht="15">
      <c r="A36" s="15" t="s">
        <v>304</v>
      </c>
      <c r="B36" s="28"/>
      <c r="C36" s="28"/>
    </row>
    <row r="37" spans="1:3">
      <c r="A37" s="17" t="s">
        <v>308</v>
      </c>
      <c r="B37" s="28"/>
      <c r="C37" s="28"/>
    </row>
    <row r="38" spans="1:3">
      <c r="A38" s="17" t="s">
        <v>358</v>
      </c>
      <c r="B38" s="28"/>
      <c r="C38" s="28"/>
    </row>
    <row r="39" spans="1:3" ht="48">
      <c r="A39" s="18" t="s">
        <v>410</v>
      </c>
      <c r="B39" s="28" t="s">
        <v>404</v>
      </c>
      <c r="C39" s="28" t="s">
        <v>296</v>
      </c>
    </row>
    <row r="40" spans="1:3" ht="15">
      <c r="A40" s="16" t="s">
        <v>305</v>
      </c>
      <c r="B40" s="28"/>
      <c r="C40" s="28"/>
    </row>
    <row r="41" spans="1:3" ht="39">
      <c r="A41" s="17" t="s">
        <v>356</v>
      </c>
      <c r="B41" s="28" t="s">
        <v>374</v>
      </c>
      <c r="C41" s="28" t="s">
        <v>454</v>
      </c>
    </row>
    <row r="42" spans="1:3" ht="52">
      <c r="A42" s="17" t="s">
        <v>359</v>
      </c>
      <c r="B42" s="28" t="s">
        <v>375</v>
      </c>
      <c r="C42" s="28" t="s">
        <v>353</v>
      </c>
    </row>
    <row r="43" spans="1:3">
      <c r="A43" s="17" t="s">
        <v>318</v>
      </c>
      <c r="B43" s="28" t="s">
        <v>376</v>
      </c>
      <c r="C43" s="28"/>
    </row>
    <row r="44" spans="1:3" ht="15">
      <c r="A44" s="5" t="s">
        <v>344</v>
      </c>
      <c r="B44" s="28"/>
      <c r="C44" s="28"/>
    </row>
    <row r="45" spans="1:3">
      <c r="A45" s="6" t="s">
        <v>397</v>
      </c>
      <c r="B45" s="28" t="s">
        <v>455</v>
      </c>
      <c r="C45" s="28"/>
    </row>
    <row r="46" spans="1:3" ht="26">
      <c r="A46" s="6" t="s">
        <v>361</v>
      </c>
      <c r="B46" s="28" t="s">
        <v>428</v>
      </c>
      <c r="C46" s="28"/>
    </row>
  </sheetData>
  <mergeCells count="1">
    <mergeCell ref="A1:F1"/>
  </mergeCells>
  <phoneticPr fontId="3" type="noConversion"/>
  <printOptions gridLines="1"/>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3"/>
  <sheetViews>
    <sheetView tabSelected="1" zoomScale="125" workbookViewId="0"/>
  </sheetViews>
  <sheetFormatPr baseColWidth="10" defaultColWidth="10.7109375" defaultRowHeight="13" x14ac:dyDescent="0"/>
  <cols>
    <col min="1" max="1" width="10.7109375" style="38" customWidth="1"/>
    <col min="2" max="2" width="10.85546875" style="38" customWidth="1"/>
    <col min="3" max="3" width="12.7109375" style="38" customWidth="1"/>
    <col min="4" max="4" width="13.85546875" style="38" hidden="1" customWidth="1"/>
    <col min="5" max="5" width="13.7109375" style="38" hidden="1" customWidth="1"/>
    <col min="6" max="6" width="10.85546875" style="38" hidden="1" customWidth="1"/>
    <col min="7" max="7" width="87.42578125" style="38" customWidth="1"/>
    <col min="8" max="8" width="17.85546875" style="38" customWidth="1"/>
    <col min="9" max="9" width="9.7109375" style="38" customWidth="1"/>
    <col min="10" max="10" width="10.7109375" style="38"/>
    <col min="11" max="11" width="12.140625" style="38" customWidth="1"/>
    <col min="12" max="16384" width="10.7109375" style="38"/>
  </cols>
  <sheetData>
    <row r="1" spans="1:11">
      <c r="A1" s="38" t="s">
        <v>325</v>
      </c>
      <c r="B1" s="38" t="s">
        <v>502</v>
      </c>
      <c r="C1" s="38" t="s">
        <v>451</v>
      </c>
      <c r="D1" s="38" t="s">
        <v>326</v>
      </c>
      <c r="E1" s="38" t="s">
        <v>383</v>
      </c>
      <c r="F1" s="38" t="s">
        <v>327</v>
      </c>
      <c r="G1" s="38" t="s">
        <v>328</v>
      </c>
      <c r="H1" s="38" t="s">
        <v>329</v>
      </c>
      <c r="I1" s="38" t="s">
        <v>330</v>
      </c>
      <c r="J1" s="38" t="s">
        <v>331</v>
      </c>
      <c r="K1" s="38" t="s">
        <v>332</v>
      </c>
    </row>
    <row r="2" spans="1:11" ht="39">
      <c r="A2" s="38" t="s">
        <v>1909</v>
      </c>
      <c r="B2" s="38">
        <v>4174194</v>
      </c>
      <c r="C2" s="39">
        <v>39392.99722222222</v>
      </c>
      <c r="D2" s="38" t="s">
        <v>514</v>
      </c>
      <c r="E2" s="38" t="s">
        <v>96</v>
      </c>
      <c r="F2" s="38" t="b">
        <v>1</v>
      </c>
      <c r="G2" s="38" t="s">
        <v>67</v>
      </c>
      <c r="H2" s="38" t="s">
        <v>371</v>
      </c>
      <c r="I2" s="38" t="s">
        <v>359</v>
      </c>
      <c r="J2" s="38" t="s">
        <v>2471</v>
      </c>
      <c r="K2" s="38" t="s">
        <v>361</v>
      </c>
    </row>
    <row r="3" spans="1:11" ht="52">
      <c r="A3" s="38" t="s">
        <v>1833</v>
      </c>
      <c r="B3" s="38">
        <v>4178019</v>
      </c>
      <c r="C3" s="39">
        <v>39393.580555555556</v>
      </c>
      <c r="D3" s="38" t="s">
        <v>552</v>
      </c>
      <c r="E3" s="38" t="s">
        <v>426</v>
      </c>
      <c r="F3" s="38" t="b">
        <v>1</v>
      </c>
      <c r="G3" s="40" t="s">
        <v>2529</v>
      </c>
      <c r="H3" s="38" t="s">
        <v>371</v>
      </c>
      <c r="I3" s="38" t="s">
        <v>359</v>
      </c>
      <c r="J3" s="38" t="s">
        <v>2471</v>
      </c>
      <c r="K3" s="38" t="s">
        <v>361</v>
      </c>
    </row>
    <row r="4" spans="1:11" ht="52">
      <c r="A4" s="38" t="s">
        <v>1786</v>
      </c>
      <c r="B4" s="38">
        <v>4180536</v>
      </c>
      <c r="C4" s="39">
        <v>39393.748611111107</v>
      </c>
      <c r="D4" s="38" t="s">
        <v>552</v>
      </c>
      <c r="E4" s="38" t="s">
        <v>386</v>
      </c>
      <c r="F4" s="38" t="b">
        <v>1</v>
      </c>
      <c r="G4" s="38" t="s">
        <v>83</v>
      </c>
      <c r="H4" s="38" t="s">
        <v>371</v>
      </c>
      <c r="I4" s="38" t="s">
        <v>359</v>
      </c>
      <c r="J4" s="38" t="s">
        <v>2471</v>
      </c>
      <c r="K4" s="38" t="s">
        <v>361</v>
      </c>
    </row>
    <row r="5" spans="1:11" ht="39">
      <c r="A5" s="38" t="s">
        <v>1591</v>
      </c>
      <c r="B5" s="38">
        <v>4192053</v>
      </c>
      <c r="C5" s="39">
        <v>39395.570138888892</v>
      </c>
      <c r="D5" s="38" t="s">
        <v>514</v>
      </c>
      <c r="E5" s="38" t="s">
        <v>720</v>
      </c>
      <c r="F5" s="38" t="b">
        <v>1</v>
      </c>
      <c r="G5" s="38" t="s">
        <v>1592</v>
      </c>
      <c r="H5" s="38" t="s">
        <v>371</v>
      </c>
      <c r="I5" s="38" t="s">
        <v>359</v>
      </c>
      <c r="J5" s="38" t="s">
        <v>2471</v>
      </c>
      <c r="K5" s="38" t="s">
        <v>361</v>
      </c>
    </row>
    <row r="6" spans="1:11" ht="52">
      <c r="A6" s="38" t="s">
        <v>1583</v>
      </c>
      <c r="B6" s="38">
        <v>4191995</v>
      </c>
      <c r="C6" s="39">
        <v>39395.578472222223</v>
      </c>
      <c r="D6" s="38" t="s">
        <v>421</v>
      </c>
      <c r="E6" s="38" t="s">
        <v>114</v>
      </c>
      <c r="F6" s="38" t="b">
        <v>1</v>
      </c>
      <c r="G6" s="38" t="s">
        <v>1584</v>
      </c>
      <c r="H6" s="38" t="s">
        <v>371</v>
      </c>
      <c r="I6" s="38" t="s">
        <v>359</v>
      </c>
      <c r="J6" s="38" t="s">
        <v>2471</v>
      </c>
      <c r="K6" s="38" t="s">
        <v>361</v>
      </c>
    </row>
    <row r="7" spans="1:11" ht="65">
      <c r="A7" s="38" t="s">
        <v>1563</v>
      </c>
      <c r="B7" s="38">
        <v>4192332</v>
      </c>
      <c r="C7" s="39">
        <v>39395.60416666665</v>
      </c>
      <c r="D7" s="38" t="s">
        <v>514</v>
      </c>
      <c r="E7" s="38" t="s">
        <v>530</v>
      </c>
      <c r="F7" s="38" t="b">
        <v>1</v>
      </c>
      <c r="G7" s="40" t="s">
        <v>2530</v>
      </c>
      <c r="H7" s="38" t="s">
        <v>371</v>
      </c>
      <c r="I7" s="38" t="s">
        <v>359</v>
      </c>
      <c r="J7" s="38" t="s">
        <v>2471</v>
      </c>
      <c r="K7" s="38" t="s">
        <v>361</v>
      </c>
    </row>
    <row r="8" spans="1:11" ht="52">
      <c r="A8" s="38" t="s">
        <v>2429</v>
      </c>
      <c r="B8" s="38">
        <v>4169779</v>
      </c>
      <c r="C8" s="39">
        <v>39392.505555555559</v>
      </c>
      <c r="D8" s="38" t="s">
        <v>679</v>
      </c>
      <c r="E8" s="38" t="s">
        <v>386</v>
      </c>
      <c r="F8" s="38" t="b">
        <v>1</v>
      </c>
      <c r="G8" s="38" t="s">
        <v>2474</v>
      </c>
      <c r="H8" s="38" t="s">
        <v>357</v>
      </c>
      <c r="I8" s="38" t="s">
        <v>359</v>
      </c>
      <c r="J8" s="38" t="s">
        <v>2471</v>
      </c>
      <c r="K8" s="38" t="s">
        <v>361</v>
      </c>
    </row>
    <row r="9" spans="1:11" ht="104">
      <c r="A9" s="38" t="s">
        <v>2274</v>
      </c>
      <c r="B9" s="38">
        <v>4170992</v>
      </c>
      <c r="C9" s="39">
        <v>39392.579166666663</v>
      </c>
      <c r="D9" s="38" t="s">
        <v>421</v>
      </c>
      <c r="E9" s="38" t="s">
        <v>418</v>
      </c>
      <c r="F9" s="38" t="b">
        <v>1</v>
      </c>
      <c r="G9" s="40" t="s">
        <v>2531</v>
      </c>
      <c r="H9" s="38" t="s">
        <v>362</v>
      </c>
      <c r="I9" s="38" t="s">
        <v>359</v>
      </c>
      <c r="J9" s="38" t="s">
        <v>2471</v>
      </c>
      <c r="K9" s="38" t="s">
        <v>361</v>
      </c>
    </row>
    <row r="10" spans="1:11" ht="52">
      <c r="A10" s="38" t="s">
        <v>2072</v>
      </c>
      <c r="B10" s="38">
        <v>4173163</v>
      </c>
      <c r="C10" s="39">
        <v>39392.75277777778</v>
      </c>
      <c r="D10" s="38" t="s">
        <v>389</v>
      </c>
      <c r="E10" s="38" t="s">
        <v>390</v>
      </c>
      <c r="F10" s="38" t="b">
        <v>1</v>
      </c>
      <c r="G10" s="40" t="s">
        <v>2532</v>
      </c>
      <c r="H10" s="38" t="s">
        <v>362</v>
      </c>
      <c r="I10" s="38" t="s">
        <v>359</v>
      </c>
      <c r="J10" s="38" t="s">
        <v>2471</v>
      </c>
      <c r="K10" s="38" t="s">
        <v>361</v>
      </c>
    </row>
    <row r="11" spans="1:11" ht="91">
      <c r="A11" s="38" t="s">
        <v>1799</v>
      </c>
      <c r="B11" s="38">
        <v>4180251</v>
      </c>
      <c r="C11" s="39">
        <v>39393.722916666666</v>
      </c>
      <c r="D11" s="38" t="s">
        <v>465</v>
      </c>
      <c r="E11" s="38" t="s">
        <v>114</v>
      </c>
      <c r="F11" s="38" t="b">
        <v>1</v>
      </c>
      <c r="G11" s="38" t="s">
        <v>2533</v>
      </c>
      <c r="H11" s="38" t="s">
        <v>362</v>
      </c>
      <c r="I11" s="38" t="s">
        <v>359</v>
      </c>
      <c r="J11" s="38" t="s">
        <v>2471</v>
      </c>
      <c r="K11" s="38" t="s">
        <v>361</v>
      </c>
    </row>
    <row r="12" spans="1:11" ht="78">
      <c r="A12" s="38" t="s">
        <v>1116</v>
      </c>
      <c r="B12" s="38">
        <v>4202879</v>
      </c>
      <c r="C12" s="39">
        <v>39399.493750000001</v>
      </c>
      <c r="D12" s="38" t="s">
        <v>741</v>
      </c>
      <c r="E12" s="38" t="s">
        <v>418</v>
      </c>
      <c r="F12" s="38" t="b">
        <v>1</v>
      </c>
      <c r="G12" s="38" t="s">
        <v>2534</v>
      </c>
      <c r="H12" s="38" t="s">
        <v>314</v>
      </c>
      <c r="I12" s="38" t="s">
        <v>359</v>
      </c>
      <c r="J12" s="38" t="s">
        <v>2471</v>
      </c>
      <c r="K12" s="38" t="s">
        <v>361</v>
      </c>
    </row>
    <row r="13" spans="1:11" ht="39">
      <c r="A13" s="38" t="s">
        <v>1122</v>
      </c>
      <c r="B13" s="38">
        <v>4202817</v>
      </c>
      <c r="C13" s="39">
        <v>39399.48333333333</v>
      </c>
      <c r="D13" s="38" t="s">
        <v>495</v>
      </c>
      <c r="E13" s="38" t="s">
        <v>426</v>
      </c>
      <c r="F13" s="38" t="b">
        <v>1</v>
      </c>
      <c r="G13" s="38" t="s">
        <v>1156</v>
      </c>
      <c r="H13" s="38" t="s">
        <v>314</v>
      </c>
      <c r="I13" s="38" t="s">
        <v>359</v>
      </c>
      <c r="J13" s="38" t="s">
        <v>2471</v>
      </c>
      <c r="K13" s="38" t="s">
        <v>361</v>
      </c>
    </row>
    <row r="14" spans="1:11" ht="52">
      <c r="A14" s="38" t="s">
        <v>1789</v>
      </c>
      <c r="B14" s="38">
        <v>4180594</v>
      </c>
      <c r="C14" s="39">
        <v>39393.744444444441</v>
      </c>
      <c r="D14" s="38" t="s">
        <v>514</v>
      </c>
      <c r="E14" s="38" t="s">
        <v>720</v>
      </c>
      <c r="F14" s="38" t="b">
        <v>1</v>
      </c>
      <c r="G14" s="38" t="s">
        <v>1790</v>
      </c>
      <c r="H14" s="38" t="s">
        <v>314</v>
      </c>
      <c r="I14" s="38" t="s">
        <v>359</v>
      </c>
      <c r="J14" s="38" t="s">
        <v>2471</v>
      </c>
      <c r="K14" s="38" t="s">
        <v>361</v>
      </c>
    </row>
    <row r="15" spans="1:11" ht="39">
      <c r="A15" s="38" t="s">
        <v>864</v>
      </c>
      <c r="B15" s="38">
        <v>4217493</v>
      </c>
      <c r="C15" s="39">
        <v>39401.962500000001</v>
      </c>
      <c r="D15" s="38" t="s">
        <v>385</v>
      </c>
      <c r="E15" s="38" t="s">
        <v>418</v>
      </c>
      <c r="F15" s="38" t="b">
        <v>1</v>
      </c>
      <c r="G15" s="38" t="s">
        <v>826</v>
      </c>
      <c r="H15" s="38" t="s">
        <v>2473</v>
      </c>
      <c r="I15" s="38" t="s">
        <v>356</v>
      </c>
      <c r="K15" s="38" t="s">
        <v>361</v>
      </c>
    </row>
    <row r="16" spans="1:11" ht="39">
      <c r="A16" s="38" t="s">
        <v>1725</v>
      </c>
      <c r="B16" s="38">
        <v>4187454</v>
      </c>
      <c r="C16" s="39">
        <v>39394.573611111104</v>
      </c>
      <c r="D16" s="38" t="s">
        <v>385</v>
      </c>
      <c r="E16" s="38" t="s">
        <v>530</v>
      </c>
      <c r="F16" s="38" t="b">
        <v>1</v>
      </c>
      <c r="G16" s="38" t="s">
        <v>1726</v>
      </c>
      <c r="H16" s="38" t="s">
        <v>2484</v>
      </c>
      <c r="I16" s="38" t="s">
        <v>359</v>
      </c>
      <c r="K16" s="38" t="s">
        <v>361</v>
      </c>
    </row>
    <row r="17" spans="1:11" ht="39">
      <c r="A17" s="38" t="s">
        <v>2246</v>
      </c>
      <c r="B17" s="38">
        <v>4171766</v>
      </c>
      <c r="C17" s="39">
        <v>39392.613194444442</v>
      </c>
      <c r="D17" s="38" t="s">
        <v>385</v>
      </c>
      <c r="E17" s="38" t="s">
        <v>418</v>
      </c>
      <c r="F17" s="38" t="b">
        <v>1</v>
      </c>
      <c r="G17" s="38" t="s">
        <v>155</v>
      </c>
      <c r="H17" s="38" t="s">
        <v>5</v>
      </c>
      <c r="I17" s="38" t="s">
        <v>359</v>
      </c>
      <c r="K17" s="38" t="s">
        <v>361</v>
      </c>
    </row>
    <row r="18" spans="1:11" ht="26">
      <c r="A18" s="38" t="s">
        <v>2097</v>
      </c>
      <c r="B18" s="38">
        <v>4172501</v>
      </c>
      <c r="C18" s="39">
        <v>39392.671527777777</v>
      </c>
      <c r="D18" s="38" t="s">
        <v>821</v>
      </c>
      <c r="E18" s="38" t="s">
        <v>426</v>
      </c>
      <c r="F18" s="38" t="b">
        <v>1</v>
      </c>
      <c r="G18" s="40" t="s">
        <v>2535</v>
      </c>
      <c r="H18" s="38" t="s">
        <v>5</v>
      </c>
      <c r="I18" s="38" t="s">
        <v>359</v>
      </c>
      <c r="K18" s="38" t="s">
        <v>361</v>
      </c>
    </row>
    <row r="19" spans="1:11" ht="26">
      <c r="A19" s="38" t="s">
        <v>2062</v>
      </c>
      <c r="B19" s="38">
        <v>4173317</v>
      </c>
      <c r="C19" s="39">
        <v>39392.78402777778</v>
      </c>
      <c r="D19" s="38" t="s">
        <v>552</v>
      </c>
      <c r="E19" s="38" t="s">
        <v>466</v>
      </c>
      <c r="F19" s="38" t="b">
        <v>1</v>
      </c>
      <c r="G19" s="38" t="s">
        <v>61</v>
      </c>
      <c r="H19" s="38" t="s">
        <v>5</v>
      </c>
      <c r="I19" s="38" t="s">
        <v>359</v>
      </c>
      <c r="K19" s="38" t="s">
        <v>361</v>
      </c>
    </row>
    <row r="20" spans="1:11" ht="52">
      <c r="A20" s="38" t="s">
        <v>2024</v>
      </c>
      <c r="B20" s="38">
        <v>4173523</v>
      </c>
      <c r="C20" s="39">
        <v>39392.823611111104</v>
      </c>
      <c r="D20" s="38" t="s">
        <v>552</v>
      </c>
      <c r="E20" s="38" t="s">
        <v>422</v>
      </c>
      <c r="F20" s="38" t="b">
        <v>1</v>
      </c>
      <c r="G20" s="38" t="s">
        <v>2025</v>
      </c>
      <c r="H20" s="38" t="s">
        <v>5</v>
      </c>
      <c r="I20" s="38" t="s">
        <v>359</v>
      </c>
      <c r="K20" s="38" t="s">
        <v>361</v>
      </c>
    </row>
    <row r="21" spans="1:11" ht="39">
      <c r="A21" s="38" t="s">
        <v>2092</v>
      </c>
      <c r="B21" s="38">
        <v>4172821</v>
      </c>
      <c r="C21" s="39">
        <v>39392.706944444442</v>
      </c>
      <c r="D21" s="38" t="s">
        <v>642</v>
      </c>
      <c r="E21" s="38" t="s">
        <v>466</v>
      </c>
      <c r="F21" s="38" t="b">
        <v>1</v>
      </c>
      <c r="G21" s="38" t="s">
        <v>2007</v>
      </c>
      <c r="H21" s="38" t="s">
        <v>308</v>
      </c>
      <c r="I21" s="38" t="s">
        <v>359</v>
      </c>
      <c r="K21" s="38" t="s">
        <v>361</v>
      </c>
    </row>
    <row r="22" spans="1:11" ht="39">
      <c r="A22" s="38" t="s">
        <v>2061</v>
      </c>
      <c r="B22" s="38">
        <v>4173323</v>
      </c>
      <c r="C22" s="39">
        <v>39392.786111111105</v>
      </c>
      <c r="D22" s="38" t="s">
        <v>389</v>
      </c>
      <c r="E22" s="38" t="s">
        <v>390</v>
      </c>
      <c r="F22" s="38" t="b">
        <v>1</v>
      </c>
      <c r="G22" s="38" t="s">
        <v>74</v>
      </c>
      <c r="H22" s="38" t="s">
        <v>308</v>
      </c>
      <c r="I22" s="38" t="s">
        <v>359</v>
      </c>
      <c r="K22" s="38" t="s">
        <v>361</v>
      </c>
    </row>
    <row r="23" spans="1:11" ht="26">
      <c r="A23" s="38" t="s">
        <v>2033</v>
      </c>
      <c r="B23" s="38">
        <v>4173480</v>
      </c>
      <c r="C23" s="39">
        <v>39392.815972222226</v>
      </c>
      <c r="D23" s="38" t="s">
        <v>425</v>
      </c>
      <c r="E23" s="38" t="s">
        <v>489</v>
      </c>
      <c r="F23" s="38" t="b">
        <v>1</v>
      </c>
      <c r="G23" s="38" t="s">
        <v>2</v>
      </c>
      <c r="H23" s="38" t="s">
        <v>308</v>
      </c>
      <c r="I23" s="38" t="s">
        <v>359</v>
      </c>
      <c r="K23" s="38" t="s">
        <v>361</v>
      </c>
    </row>
    <row r="24" spans="1:11" ht="39">
      <c r="A24" s="38" t="s">
        <v>1761</v>
      </c>
      <c r="B24" s="38">
        <v>4181883</v>
      </c>
      <c r="C24" s="39">
        <v>39393.85</v>
      </c>
      <c r="D24" s="38" t="s">
        <v>421</v>
      </c>
      <c r="E24" s="38" t="s">
        <v>390</v>
      </c>
      <c r="F24" s="38" t="b">
        <v>1</v>
      </c>
      <c r="G24" s="38" t="s">
        <v>1762</v>
      </c>
      <c r="H24" s="38" t="s">
        <v>308</v>
      </c>
      <c r="I24" s="38" t="s">
        <v>359</v>
      </c>
      <c r="K24" s="38" t="s">
        <v>361</v>
      </c>
    </row>
    <row r="25" spans="1:11" ht="52">
      <c r="A25" s="38" t="s">
        <v>2412</v>
      </c>
      <c r="B25" s="38">
        <v>4169872</v>
      </c>
      <c r="C25" s="39">
        <v>39392.515277777777</v>
      </c>
      <c r="D25" s="38" t="s">
        <v>495</v>
      </c>
      <c r="E25" s="38" t="s">
        <v>386</v>
      </c>
      <c r="F25" s="38" t="b">
        <v>1</v>
      </c>
      <c r="G25" s="38" t="s">
        <v>16</v>
      </c>
      <c r="H25" s="38" t="s">
        <v>308</v>
      </c>
      <c r="I25" s="38" t="s">
        <v>359</v>
      </c>
      <c r="K25" s="38" t="s">
        <v>361</v>
      </c>
    </row>
    <row r="26" spans="1:11" ht="52">
      <c r="A26" s="38" t="s">
        <v>1647</v>
      </c>
      <c r="B26" s="38">
        <v>4191697</v>
      </c>
      <c r="C26" s="39">
        <v>39395.533333333326</v>
      </c>
      <c r="D26" s="38" t="s">
        <v>725</v>
      </c>
      <c r="E26" s="38" t="s">
        <v>386</v>
      </c>
      <c r="F26" s="38" t="b">
        <v>1</v>
      </c>
      <c r="G26" s="38" t="s">
        <v>261</v>
      </c>
      <c r="H26" s="38" t="s">
        <v>308</v>
      </c>
      <c r="I26" s="38" t="s">
        <v>359</v>
      </c>
      <c r="K26" s="38" t="s">
        <v>361</v>
      </c>
    </row>
    <row r="27" spans="1:11" ht="39">
      <c r="A27" s="38" t="s">
        <v>1816</v>
      </c>
      <c r="B27" s="38">
        <v>4178406</v>
      </c>
      <c r="C27" s="39">
        <v>39393.65902777778</v>
      </c>
      <c r="D27" s="38" t="s">
        <v>679</v>
      </c>
      <c r="E27" s="38" t="s">
        <v>96</v>
      </c>
      <c r="F27" s="38" t="b">
        <v>1</v>
      </c>
      <c r="G27" s="38" t="s">
        <v>1817</v>
      </c>
      <c r="H27" s="38" t="s">
        <v>2485</v>
      </c>
      <c r="I27" s="38" t="s">
        <v>359</v>
      </c>
      <c r="K27" s="38" t="s">
        <v>361</v>
      </c>
    </row>
    <row r="28" spans="1:11" ht="52">
      <c r="A28" s="38" t="s">
        <v>1972</v>
      </c>
      <c r="B28" s="38">
        <v>4173088</v>
      </c>
      <c r="C28" s="39">
        <v>39392.76041666665</v>
      </c>
      <c r="D28" s="38" t="s">
        <v>767</v>
      </c>
      <c r="E28" s="38" t="s">
        <v>386</v>
      </c>
      <c r="F28" s="38" t="b">
        <v>0</v>
      </c>
      <c r="G28" s="38" t="s">
        <v>2071</v>
      </c>
      <c r="H28" s="38" t="s">
        <v>2491</v>
      </c>
      <c r="I28" s="38" t="s">
        <v>359</v>
      </c>
      <c r="K28" s="38" t="s">
        <v>361</v>
      </c>
    </row>
    <row r="29" spans="1:11" ht="39">
      <c r="A29" s="38" t="s">
        <v>2054</v>
      </c>
      <c r="B29" s="38">
        <v>4172702</v>
      </c>
      <c r="C29" s="39">
        <v>39392.732638888891</v>
      </c>
      <c r="D29" s="38" t="s">
        <v>421</v>
      </c>
      <c r="E29" s="38" t="s">
        <v>418</v>
      </c>
      <c r="F29" s="38" t="b">
        <v>1</v>
      </c>
      <c r="G29" s="38" t="s">
        <v>45</v>
      </c>
      <c r="H29" s="38" t="s">
        <v>8</v>
      </c>
      <c r="I29" s="38" t="s">
        <v>359</v>
      </c>
      <c r="K29" s="38" t="s">
        <v>361</v>
      </c>
    </row>
    <row r="30" spans="1:11" ht="39">
      <c r="A30" s="38" t="s">
        <v>2458</v>
      </c>
      <c r="B30" s="38">
        <v>4169704</v>
      </c>
      <c r="C30" s="39">
        <v>39392.497916666667</v>
      </c>
      <c r="D30" s="38" t="s">
        <v>389</v>
      </c>
      <c r="E30" s="38" t="s">
        <v>390</v>
      </c>
      <c r="F30" s="38" t="b">
        <v>1</v>
      </c>
      <c r="G30" s="38" t="s">
        <v>2425</v>
      </c>
      <c r="H30" s="38" t="s">
        <v>371</v>
      </c>
      <c r="I30" s="38" t="s">
        <v>359</v>
      </c>
      <c r="K30" s="38" t="s">
        <v>361</v>
      </c>
    </row>
    <row r="31" spans="1:11" ht="91">
      <c r="A31" s="38" t="s">
        <v>2274</v>
      </c>
      <c r="B31" s="38">
        <v>4170992</v>
      </c>
      <c r="C31" s="39">
        <v>39392.579166666663</v>
      </c>
      <c r="D31" s="38" t="s">
        <v>421</v>
      </c>
      <c r="E31" s="38" t="s">
        <v>418</v>
      </c>
      <c r="F31" s="38" t="b">
        <v>1</v>
      </c>
      <c r="G31" s="38" t="s">
        <v>2536</v>
      </c>
      <c r="H31" s="38" t="s">
        <v>357</v>
      </c>
      <c r="I31" s="38" t="s">
        <v>359</v>
      </c>
      <c r="K31" s="38" t="s">
        <v>361</v>
      </c>
    </row>
    <row r="32" spans="1:11" ht="39">
      <c r="A32" s="38" t="s">
        <v>1767</v>
      </c>
      <c r="B32" s="38">
        <v>4181345</v>
      </c>
      <c r="C32" s="39">
        <v>39393.80069444445</v>
      </c>
      <c r="D32" s="38" t="s">
        <v>465</v>
      </c>
      <c r="E32" s="38" t="s">
        <v>113</v>
      </c>
      <c r="F32" s="38" t="b">
        <v>1</v>
      </c>
      <c r="G32" s="38" t="s">
        <v>106</v>
      </c>
      <c r="H32" s="38" t="s">
        <v>357</v>
      </c>
      <c r="I32" s="38" t="s">
        <v>359</v>
      </c>
      <c r="K32" s="38" t="s">
        <v>361</v>
      </c>
    </row>
    <row r="33" spans="1:11" ht="52">
      <c r="A33" s="38" t="s">
        <v>2068</v>
      </c>
      <c r="B33" s="38">
        <v>4172624</v>
      </c>
      <c r="C33" s="39">
        <v>39392.68472222222</v>
      </c>
      <c r="D33" s="38" t="s">
        <v>425</v>
      </c>
      <c r="E33" s="38" t="s">
        <v>422</v>
      </c>
      <c r="F33" s="38" t="b">
        <v>1</v>
      </c>
      <c r="G33" s="38" t="s">
        <v>2069</v>
      </c>
      <c r="H33" s="38" t="s">
        <v>2495</v>
      </c>
      <c r="I33" s="38" t="s">
        <v>359</v>
      </c>
      <c r="K33" s="38" t="s">
        <v>361</v>
      </c>
    </row>
    <row r="34" spans="1:11" ht="52">
      <c r="A34" s="38" t="s">
        <v>1085</v>
      </c>
      <c r="B34" s="38">
        <v>4211411</v>
      </c>
      <c r="C34" s="39">
        <v>39400.714583333334</v>
      </c>
      <c r="D34" s="38" t="s">
        <v>552</v>
      </c>
      <c r="E34" s="38" t="s">
        <v>527</v>
      </c>
      <c r="F34" s="38" t="b">
        <v>1</v>
      </c>
      <c r="G34" s="38" t="s">
        <v>976</v>
      </c>
      <c r="H34" s="38" t="s">
        <v>371</v>
      </c>
      <c r="I34" s="38" t="s">
        <v>359</v>
      </c>
      <c r="J34" s="38" t="s">
        <v>2471</v>
      </c>
      <c r="K34" s="38" t="s">
        <v>2472</v>
      </c>
    </row>
    <row r="35" spans="1:11" ht="39">
      <c r="A35" s="38" t="s">
        <v>1784</v>
      </c>
      <c r="B35" s="38">
        <v>4180589</v>
      </c>
      <c r="C35" s="39">
        <v>39393.752083333326</v>
      </c>
      <c r="D35" s="38" t="s">
        <v>389</v>
      </c>
      <c r="E35" s="38" t="s">
        <v>489</v>
      </c>
      <c r="F35" s="38" t="b">
        <v>1</v>
      </c>
      <c r="G35" s="38" t="s">
        <v>81</v>
      </c>
      <c r="H35" s="38" t="s">
        <v>314</v>
      </c>
      <c r="I35" s="38" t="s">
        <v>359</v>
      </c>
      <c r="J35" s="38" t="s">
        <v>2471</v>
      </c>
      <c r="K35" s="38" t="s">
        <v>2472</v>
      </c>
    </row>
    <row r="36" spans="1:11" ht="65">
      <c r="A36" s="38" t="s">
        <v>1960</v>
      </c>
      <c r="B36" s="38">
        <v>4174118</v>
      </c>
      <c r="C36" s="39">
        <v>39392.978472222225</v>
      </c>
      <c r="D36" s="38" t="s">
        <v>385</v>
      </c>
      <c r="E36" s="38" t="s">
        <v>390</v>
      </c>
      <c r="F36" s="38" t="b">
        <v>1</v>
      </c>
      <c r="G36" s="40" t="s">
        <v>2537</v>
      </c>
      <c r="H36" s="38" t="s">
        <v>306</v>
      </c>
      <c r="I36" s="38" t="s">
        <v>356</v>
      </c>
      <c r="J36" s="38" t="s">
        <v>393</v>
      </c>
      <c r="K36" s="38" t="s">
        <v>2472</v>
      </c>
    </row>
    <row r="37" spans="1:11" ht="39">
      <c r="A37" s="38" t="s">
        <v>2281</v>
      </c>
      <c r="B37" s="38">
        <v>4171135</v>
      </c>
      <c r="C37" s="39">
        <v>39392.573611111104</v>
      </c>
      <c r="D37" s="38" t="s">
        <v>552</v>
      </c>
      <c r="E37" s="38" t="s">
        <v>113</v>
      </c>
      <c r="F37" s="38" t="b">
        <v>1</v>
      </c>
      <c r="G37" s="38" t="s">
        <v>2228</v>
      </c>
      <c r="H37" s="38" t="s">
        <v>2505</v>
      </c>
      <c r="I37" s="38" t="s">
        <v>356</v>
      </c>
      <c r="J37" s="38" t="s">
        <v>393</v>
      </c>
      <c r="K37" s="38" t="s">
        <v>2472</v>
      </c>
    </row>
    <row r="38" spans="1:11" ht="130">
      <c r="A38" s="38" t="s">
        <v>1745</v>
      </c>
      <c r="B38" s="38">
        <v>4183284</v>
      </c>
      <c r="C38" s="39">
        <v>39394.107638888891</v>
      </c>
      <c r="D38" s="38" t="s">
        <v>465</v>
      </c>
      <c r="E38" s="38" t="s">
        <v>489</v>
      </c>
      <c r="F38" s="38" t="b">
        <v>1</v>
      </c>
      <c r="G38" s="38" t="s">
        <v>1</v>
      </c>
      <c r="H38" s="38" t="s">
        <v>362</v>
      </c>
      <c r="I38" s="38" t="s">
        <v>356</v>
      </c>
      <c r="J38" s="38" t="s">
        <v>393</v>
      </c>
      <c r="K38" s="38" t="s">
        <v>2472</v>
      </c>
    </row>
    <row r="39" spans="1:11" ht="26">
      <c r="A39" s="38" t="s">
        <v>945</v>
      </c>
      <c r="B39" s="38">
        <v>4211408</v>
      </c>
      <c r="C39" s="39">
        <v>39400.72152777778</v>
      </c>
      <c r="D39" s="38" t="s">
        <v>465</v>
      </c>
      <c r="E39" s="38" t="s">
        <v>553</v>
      </c>
      <c r="F39" s="38" t="b">
        <v>1</v>
      </c>
      <c r="G39" s="38" t="s">
        <v>1083</v>
      </c>
      <c r="H39" s="38" t="s">
        <v>307</v>
      </c>
      <c r="I39" s="38" t="s">
        <v>356</v>
      </c>
      <c r="K39" s="38" t="s">
        <v>2472</v>
      </c>
    </row>
    <row r="40" spans="1:11" ht="39">
      <c r="A40" s="38" t="s">
        <v>1009</v>
      </c>
      <c r="B40" s="38">
        <v>4211090</v>
      </c>
      <c r="C40" s="39">
        <v>39400.657638888886</v>
      </c>
      <c r="D40" s="38" t="s">
        <v>421</v>
      </c>
      <c r="E40" s="38" t="s">
        <v>530</v>
      </c>
      <c r="F40" s="38" t="b">
        <v>1</v>
      </c>
      <c r="G40" s="38" t="s">
        <v>1010</v>
      </c>
      <c r="H40" s="38" t="s">
        <v>307</v>
      </c>
      <c r="I40" s="38" t="s">
        <v>356</v>
      </c>
      <c r="K40" s="38" t="s">
        <v>2472</v>
      </c>
    </row>
    <row r="41" spans="1:11" ht="52">
      <c r="A41" s="38" t="s">
        <v>1292</v>
      </c>
      <c r="B41" s="38">
        <v>4193852</v>
      </c>
      <c r="C41" s="39">
        <v>39396.055555555555</v>
      </c>
      <c r="D41" s="38" t="s">
        <v>642</v>
      </c>
      <c r="E41" s="38" t="s">
        <v>422</v>
      </c>
      <c r="F41" s="38" t="b">
        <v>1</v>
      </c>
      <c r="G41" s="38" t="s">
        <v>1399</v>
      </c>
      <c r="H41" s="38" t="s">
        <v>307</v>
      </c>
      <c r="I41" s="38" t="s">
        <v>356</v>
      </c>
      <c r="K41" s="38" t="s">
        <v>2472</v>
      </c>
    </row>
    <row r="42" spans="1:11" ht="52">
      <c r="A42" s="38" t="s">
        <v>2283</v>
      </c>
      <c r="B42" s="38">
        <v>4170721</v>
      </c>
      <c r="C42" s="39">
        <v>39392.54791666667</v>
      </c>
      <c r="D42" s="38" t="s">
        <v>385</v>
      </c>
      <c r="E42" s="38" t="s">
        <v>386</v>
      </c>
      <c r="F42" s="38" t="b">
        <v>1</v>
      </c>
      <c r="G42" s="38" t="s">
        <v>2266</v>
      </c>
      <c r="H42" s="38" t="s">
        <v>307</v>
      </c>
      <c r="I42" s="38" t="s">
        <v>9</v>
      </c>
      <c r="K42" s="38" t="s">
        <v>2472</v>
      </c>
    </row>
    <row r="43" spans="1:11" ht="39">
      <c r="A43" s="38" t="s">
        <v>2328</v>
      </c>
      <c r="B43" s="38">
        <v>4171001</v>
      </c>
      <c r="C43" s="39">
        <v>39392.563194444454</v>
      </c>
      <c r="D43" s="38" t="s">
        <v>465</v>
      </c>
      <c r="E43" s="38" t="s">
        <v>390</v>
      </c>
      <c r="F43" s="38" t="b">
        <v>1</v>
      </c>
      <c r="G43" s="38" t="s">
        <v>2329</v>
      </c>
      <c r="H43" s="38" t="s">
        <v>307</v>
      </c>
      <c r="I43" s="38" t="s">
        <v>9</v>
      </c>
      <c r="K43" s="38" t="s">
        <v>2472</v>
      </c>
    </row>
    <row r="44" spans="1:11" ht="39">
      <c r="A44" s="38" t="s">
        <v>2143</v>
      </c>
      <c r="B44" s="38">
        <v>4172271</v>
      </c>
      <c r="C44" s="39">
        <v>39392.662499999999</v>
      </c>
      <c r="D44" s="38" t="s">
        <v>552</v>
      </c>
      <c r="E44" s="38" t="s">
        <v>113</v>
      </c>
      <c r="F44" s="38" t="b">
        <v>1</v>
      </c>
      <c r="G44" s="38" t="s">
        <v>2144</v>
      </c>
      <c r="H44" s="38" t="s">
        <v>307</v>
      </c>
      <c r="I44" s="38" t="s">
        <v>356</v>
      </c>
      <c r="K44" s="38" t="s">
        <v>2472</v>
      </c>
    </row>
    <row r="45" spans="1:11" ht="52">
      <c r="A45" s="38" t="s">
        <v>1833</v>
      </c>
      <c r="B45" s="38">
        <v>4178019</v>
      </c>
      <c r="C45" s="39">
        <v>39393.580555555556</v>
      </c>
      <c r="D45" s="38" t="s">
        <v>552</v>
      </c>
      <c r="E45" s="38" t="s">
        <v>426</v>
      </c>
      <c r="F45" s="38" t="b">
        <v>1</v>
      </c>
      <c r="G45" s="38" t="s">
        <v>2538</v>
      </c>
      <c r="H45" s="38" t="s">
        <v>307</v>
      </c>
      <c r="I45" s="38" t="s">
        <v>9</v>
      </c>
      <c r="K45" s="38" t="s">
        <v>2472</v>
      </c>
    </row>
    <row r="46" spans="1:11" ht="39">
      <c r="A46" s="38" t="s">
        <v>1812</v>
      </c>
      <c r="B46" s="38">
        <v>4178991</v>
      </c>
      <c r="C46" s="39">
        <v>39393.672222222223</v>
      </c>
      <c r="D46" s="38" t="s">
        <v>421</v>
      </c>
      <c r="E46" s="38" t="s">
        <v>390</v>
      </c>
      <c r="F46" s="38" t="b">
        <v>1</v>
      </c>
      <c r="G46" s="38" t="s">
        <v>231</v>
      </c>
      <c r="H46" s="38" t="s">
        <v>307</v>
      </c>
      <c r="I46" s="38" t="s">
        <v>9</v>
      </c>
      <c r="K46" s="38" t="s">
        <v>2472</v>
      </c>
    </row>
    <row r="47" spans="1:11" ht="52">
      <c r="A47" s="38" t="s">
        <v>1561</v>
      </c>
      <c r="B47" s="38">
        <v>4192350</v>
      </c>
      <c r="C47" s="39">
        <v>39395.606249999997</v>
      </c>
      <c r="D47" s="38" t="s">
        <v>421</v>
      </c>
      <c r="E47" s="38" t="s">
        <v>114</v>
      </c>
      <c r="F47" s="38" t="b">
        <v>1</v>
      </c>
      <c r="G47" s="38" t="s">
        <v>1562</v>
      </c>
      <c r="H47" s="38" t="s">
        <v>307</v>
      </c>
      <c r="I47" s="38" t="s">
        <v>356</v>
      </c>
      <c r="K47" s="38" t="s">
        <v>2472</v>
      </c>
    </row>
    <row r="48" spans="1:11" ht="91">
      <c r="A48" s="38" t="s">
        <v>2343</v>
      </c>
      <c r="B48" s="38">
        <v>4170575</v>
      </c>
      <c r="C48" s="39">
        <v>39392.536111111105</v>
      </c>
      <c r="D48" s="38" t="s">
        <v>690</v>
      </c>
      <c r="E48" s="38" t="s">
        <v>530</v>
      </c>
      <c r="F48" s="38" t="b">
        <v>1</v>
      </c>
      <c r="G48" s="38" t="s">
        <v>2358</v>
      </c>
      <c r="H48" s="38" t="s">
        <v>307</v>
      </c>
      <c r="I48" s="38" t="s">
        <v>356</v>
      </c>
      <c r="K48" s="38" t="s">
        <v>2472</v>
      </c>
    </row>
    <row r="49" spans="1:11" ht="26">
      <c r="A49" s="38" t="s">
        <v>902</v>
      </c>
      <c r="B49" s="38">
        <v>4216244</v>
      </c>
      <c r="C49" s="39">
        <v>39401.633333333331</v>
      </c>
      <c r="D49" s="38" t="s">
        <v>552</v>
      </c>
      <c r="E49" s="38" t="s">
        <v>553</v>
      </c>
      <c r="F49" s="38" t="b">
        <v>1</v>
      </c>
      <c r="G49" s="38" t="s">
        <v>846</v>
      </c>
      <c r="H49" s="38" t="s">
        <v>2473</v>
      </c>
      <c r="I49" s="38" t="s">
        <v>356</v>
      </c>
      <c r="K49" s="38" t="s">
        <v>2472</v>
      </c>
    </row>
    <row r="50" spans="1:11" ht="39">
      <c r="A50" s="38" t="s">
        <v>948</v>
      </c>
      <c r="B50" s="38">
        <v>4213114</v>
      </c>
      <c r="C50" s="39">
        <v>39401.159722222219</v>
      </c>
      <c r="D50" s="38" t="s">
        <v>425</v>
      </c>
      <c r="E50" s="38" t="s">
        <v>390</v>
      </c>
      <c r="F50" s="38" t="b">
        <v>1</v>
      </c>
      <c r="G50" s="38" t="s">
        <v>949</v>
      </c>
      <c r="H50" s="38" t="s">
        <v>2473</v>
      </c>
      <c r="I50" s="38" t="s">
        <v>356</v>
      </c>
      <c r="K50" s="38" t="s">
        <v>2472</v>
      </c>
    </row>
    <row r="51" spans="1:11" ht="65">
      <c r="A51" s="38" t="s">
        <v>1277</v>
      </c>
      <c r="B51" s="38">
        <v>4195508</v>
      </c>
      <c r="C51" s="39">
        <v>39396.659722222219</v>
      </c>
      <c r="D51" s="38" t="s">
        <v>725</v>
      </c>
      <c r="E51" s="38" t="s">
        <v>386</v>
      </c>
      <c r="F51" s="38" t="b">
        <v>1</v>
      </c>
      <c r="G51" s="38" t="s">
        <v>1305</v>
      </c>
      <c r="H51" s="38" t="s">
        <v>2473</v>
      </c>
      <c r="I51" s="38" t="s">
        <v>356</v>
      </c>
      <c r="K51" s="38" t="s">
        <v>2472</v>
      </c>
    </row>
    <row r="52" spans="1:11" ht="52">
      <c r="A52" s="38" t="s">
        <v>1375</v>
      </c>
      <c r="B52" s="38">
        <v>4195075</v>
      </c>
      <c r="C52" s="39">
        <v>39396.498611111114</v>
      </c>
      <c r="D52" s="38" t="s">
        <v>552</v>
      </c>
      <c r="E52" s="38" t="s">
        <v>527</v>
      </c>
      <c r="F52" s="38" t="b">
        <v>1</v>
      </c>
      <c r="G52" s="38" t="s">
        <v>1340</v>
      </c>
      <c r="H52" s="38" t="s">
        <v>2473</v>
      </c>
      <c r="I52" s="38" t="s">
        <v>2483</v>
      </c>
      <c r="K52" s="38" t="s">
        <v>2472</v>
      </c>
    </row>
    <row r="53" spans="1:11" ht="39">
      <c r="A53" s="38" t="s">
        <v>2434</v>
      </c>
      <c r="B53" s="38">
        <v>4169865</v>
      </c>
      <c r="C53" s="39">
        <v>39392.504861111105</v>
      </c>
      <c r="D53" s="38" t="s">
        <v>465</v>
      </c>
      <c r="E53" s="38" t="s">
        <v>418</v>
      </c>
      <c r="F53" s="38" t="b">
        <v>1</v>
      </c>
      <c r="G53" s="38" t="s">
        <v>2446</v>
      </c>
      <c r="H53" s="38" t="s">
        <v>2473</v>
      </c>
      <c r="I53" s="38" t="s">
        <v>359</v>
      </c>
      <c r="K53" s="38" t="s">
        <v>2472</v>
      </c>
    </row>
    <row r="54" spans="1:11" ht="39">
      <c r="A54" s="38" t="s">
        <v>2039</v>
      </c>
      <c r="B54" s="38">
        <v>4173389</v>
      </c>
      <c r="C54" s="39">
        <v>39392.796527777777</v>
      </c>
      <c r="D54" s="38" t="s">
        <v>514</v>
      </c>
      <c r="E54" s="38" t="s">
        <v>390</v>
      </c>
      <c r="F54" s="38" t="b">
        <v>1</v>
      </c>
      <c r="G54" s="38" t="s">
        <v>2040</v>
      </c>
      <c r="H54" s="38" t="s">
        <v>2473</v>
      </c>
      <c r="I54" s="38" t="s">
        <v>356</v>
      </c>
      <c r="K54" s="38" t="s">
        <v>2472</v>
      </c>
    </row>
    <row r="55" spans="1:11" ht="39">
      <c r="A55" s="38" t="s">
        <v>1812</v>
      </c>
      <c r="B55" s="38">
        <v>4178991</v>
      </c>
      <c r="C55" s="39">
        <v>39393.672222222223</v>
      </c>
      <c r="D55" s="38" t="s">
        <v>421</v>
      </c>
      <c r="E55" s="38" t="s">
        <v>390</v>
      </c>
      <c r="F55" s="38" t="b">
        <v>1</v>
      </c>
      <c r="G55" s="38" t="s">
        <v>2539</v>
      </c>
      <c r="H55" s="38" t="s">
        <v>2473</v>
      </c>
      <c r="I55" s="38" t="s">
        <v>356</v>
      </c>
      <c r="K55" s="38" t="s">
        <v>2472</v>
      </c>
    </row>
    <row r="56" spans="1:11" ht="39">
      <c r="A56" s="38" t="s">
        <v>1775</v>
      </c>
      <c r="B56" s="38">
        <v>4180776</v>
      </c>
      <c r="C56" s="39">
        <v>39393.766666666663</v>
      </c>
      <c r="D56" s="38" t="s">
        <v>465</v>
      </c>
      <c r="E56" s="38" t="s">
        <v>418</v>
      </c>
      <c r="F56" s="38" t="b">
        <v>1</v>
      </c>
      <c r="G56" s="38" t="s">
        <v>1776</v>
      </c>
      <c r="H56" s="38" t="s">
        <v>2473</v>
      </c>
      <c r="I56" s="38" t="s">
        <v>9</v>
      </c>
      <c r="K56" s="38" t="s">
        <v>2472</v>
      </c>
    </row>
    <row r="57" spans="1:11" ht="52">
      <c r="A57" s="38" t="s">
        <v>1084</v>
      </c>
      <c r="B57" s="38">
        <v>4211423</v>
      </c>
      <c r="C57" s="39">
        <v>39400.71875</v>
      </c>
      <c r="D57" s="38" t="s">
        <v>421</v>
      </c>
      <c r="E57" s="38" t="s">
        <v>422</v>
      </c>
      <c r="F57" s="38" t="b">
        <v>1</v>
      </c>
      <c r="G57" s="38" t="s">
        <v>2540</v>
      </c>
      <c r="H57" s="38" t="s">
        <v>2489</v>
      </c>
      <c r="I57" s="38" t="s">
        <v>356</v>
      </c>
      <c r="K57" s="38" t="s">
        <v>2472</v>
      </c>
    </row>
    <row r="58" spans="1:11" ht="39">
      <c r="A58" s="38" t="s">
        <v>1136</v>
      </c>
      <c r="B58" s="38">
        <v>4197574</v>
      </c>
      <c r="C58" s="39">
        <v>39398.206250000003</v>
      </c>
      <c r="D58" s="38" t="s">
        <v>421</v>
      </c>
      <c r="E58" s="38" t="s">
        <v>390</v>
      </c>
      <c r="F58" s="38" t="b">
        <v>1</v>
      </c>
      <c r="G58" s="38" t="s">
        <v>1235</v>
      </c>
      <c r="H58" s="38" t="s">
        <v>2489</v>
      </c>
      <c r="I58" s="38" t="s">
        <v>356</v>
      </c>
      <c r="K58" s="38" t="s">
        <v>2472</v>
      </c>
    </row>
    <row r="59" spans="1:11" ht="52">
      <c r="A59" s="38" t="s">
        <v>1838</v>
      </c>
      <c r="B59" s="38">
        <v>4178009</v>
      </c>
      <c r="C59" s="39">
        <v>39393.579861111102</v>
      </c>
      <c r="D59" s="38" t="s">
        <v>465</v>
      </c>
      <c r="E59" s="38" t="s">
        <v>386</v>
      </c>
      <c r="F59" s="38" t="b">
        <v>1</v>
      </c>
      <c r="G59" s="38" t="s">
        <v>229</v>
      </c>
      <c r="H59" s="38" t="s">
        <v>2489</v>
      </c>
      <c r="I59" s="38" t="s">
        <v>9</v>
      </c>
      <c r="K59" s="38" t="s">
        <v>2472</v>
      </c>
    </row>
    <row r="60" spans="1:11" ht="39">
      <c r="A60" s="38" t="s">
        <v>1734</v>
      </c>
      <c r="B60" s="38">
        <v>4186491</v>
      </c>
      <c r="C60" s="39">
        <v>39394.48333333333</v>
      </c>
      <c r="D60" s="38" t="s">
        <v>642</v>
      </c>
      <c r="E60" s="38" t="s">
        <v>461</v>
      </c>
      <c r="F60" s="38" t="b">
        <v>1</v>
      </c>
      <c r="G60" s="38" t="s">
        <v>1675</v>
      </c>
      <c r="H60" s="38" t="s">
        <v>2489</v>
      </c>
      <c r="I60" s="38" t="s">
        <v>356</v>
      </c>
      <c r="K60" s="38" t="s">
        <v>2472</v>
      </c>
    </row>
    <row r="61" spans="1:11" ht="39">
      <c r="A61" s="38" t="s">
        <v>1544</v>
      </c>
      <c r="B61" s="38">
        <v>4192407</v>
      </c>
      <c r="C61" s="39">
        <v>39395.614583333336</v>
      </c>
      <c r="D61" s="38" t="s">
        <v>421</v>
      </c>
      <c r="E61" s="38" t="s">
        <v>390</v>
      </c>
      <c r="F61" s="38" t="b">
        <v>1</v>
      </c>
      <c r="G61" s="40" t="s">
        <v>2541</v>
      </c>
      <c r="H61" s="38" t="s">
        <v>2489</v>
      </c>
      <c r="I61" s="38" t="s">
        <v>9</v>
      </c>
      <c r="K61" s="38" t="s">
        <v>2472</v>
      </c>
    </row>
    <row r="62" spans="1:11" ht="26">
      <c r="A62" s="38" t="s">
        <v>672</v>
      </c>
      <c r="B62" s="38">
        <v>4225143</v>
      </c>
      <c r="C62" s="39">
        <v>39403.791666666664</v>
      </c>
      <c r="D62" s="38" t="s">
        <v>421</v>
      </c>
      <c r="E62" s="38" t="s">
        <v>553</v>
      </c>
      <c r="F62" s="38" t="b">
        <v>1</v>
      </c>
      <c r="G62" s="38" t="s">
        <v>677</v>
      </c>
      <c r="H62" s="38" t="s">
        <v>2484</v>
      </c>
      <c r="I62" s="38" t="s">
        <v>356</v>
      </c>
      <c r="K62" s="38" t="s">
        <v>2472</v>
      </c>
    </row>
    <row r="63" spans="1:11" ht="91">
      <c r="A63" s="38" t="s">
        <v>2392</v>
      </c>
      <c r="B63" s="38">
        <v>4169499</v>
      </c>
      <c r="C63" s="39">
        <v>39392.48819444445</v>
      </c>
      <c r="D63" s="38" t="s">
        <v>725</v>
      </c>
      <c r="E63" s="38" t="s">
        <v>418</v>
      </c>
      <c r="F63" s="38" t="b">
        <v>1</v>
      </c>
      <c r="G63" s="38" t="s">
        <v>2542</v>
      </c>
      <c r="H63" s="38" t="s">
        <v>2484</v>
      </c>
      <c r="I63" s="38" t="s">
        <v>9</v>
      </c>
      <c r="K63" s="38" t="s">
        <v>2472</v>
      </c>
    </row>
    <row r="64" spans="1:11" ht="65">
      <c r="A64" s="38" t="s">
        <v>1595</v>
      </c>
      <c r="B64" s="38">
        <v>4191892</v>
      </c>
      <c r="C64" s="39">
        <v>39395.566666666666</v>
      </c>
      <c r="D64" s="38" t="s">
        <v>690</v>
      </c>
      <c r="E64" s="38" t="s">
        <v>386</v>
      </c>
      <c r="F64" s="38" t="b">
        <v>1</v>
      </c>
      <c r="G64" s="40" t="s">
        <v>2543</v>
      </c>
      <c r="H64" s="38" t="s">
        <v>2484</v>
      </c>
      <c r="I64" s="38" t="s">
        <v>359</v>
      </c>
      <c r="K64" s="38" t="s">
        <v>2472</v>
      </c>
    </row>
    <row r="65" spans="1:11" ht="52">
      <c r="A65" s="38" t="s">
        <v>2316</v>
      </c>
      <c r="B65" s="38">
        <v>4171295</v>
      </c>
      <c r="C65" s="39">
        <v>39392.578472222223</v>
      </c>
      <c r="D65" s="38" t="s">
        <v>552</v>
      </c>
      <c r="E65" s="38" t="s">
        <v>114</v>
      </c>
      <c r="F65" s="38" t="b">
        <v>1</v>
      </c>
      <c r="G65" s="38" t="s">
        <v>2317</v>
      </c>
      <c r="H65" s="38" t="s">
        <v>5</v>
      </c>
      <c r="I65" s="38" t="s">
        <v>9</v>
      </c>
      <c r="K65" s="38" t="s">
        <v>2472</v>
      </c>
    </row>
    <row r="66" spans="1:11" ht="52">
      <c r="A66" s="38" t="s">
        <v>2193</v>
      </c>
      <c r="B66" s="38">
        <v>4170926</v>
      </c>
      <c r="C66" s="39">
        <v>39392.617361111101</v>
      </c>
      <c r="D66" s="38" t="s">
        <v>385</v>
      </c>
      <c r="E66" s="38" t="s">
        <v>114</v>
      </c>
      <c r="F66" s="38" t="b">
        <v>1</v>
      </c>
      <c r="G66" s="38" t="s">
        <v>28</v>
      </c>
      <c r="H66" s="38" t="s">
        <v>5</v>
      </c>
      <c r="I66" s="38" t="s">
        <v>9</v>
      </c>
      <c r="K66" s="38" t="s">
        <v>2472</v>
      </c>
    </row>
    <row r="67" spans="1:11" ht="39">
      <c r="A67" s="38" t="s">
        <v>2457</v>
      </c>
      <c r="B67" s="38">
        <v>4169732</v>
      </c>
      <c r="C67" s="39">
        <v>39392.499305555546</v>
      </c>
      <c r="D67" s="38" t="s">
        <v>679</v>
      </c>
      <c r="E67" s="38" t="s">
        <v>418</v>
      </c>
      <c r="F67" s="38" t="b">
        <v>1</v>
      </c>
      <c r="G67" s="38" t="s">
        <v>2544</v>
      </c>
      <c r="H67" s="38" t="s">
        <v>5</v>
      </c>
      <c r="I67" s="38" t="s">
        <v>356</v>
      </c>
      <c r="K67" s="38" t="s">
        <v>2472</v>
      </c>
    </row>
    <row r="68" spans="1:11" ht="52">
      <c r="A68" s="38" t="s">
        <v>1857</v>
      </c>
      <c r="B68" s="38">
        <v>4177642</v>
      </c>
      <c r="C68" s="39">
        <v>39393.522916666669</v>
      </c>
      <c r="D68" s="38" t="s">
        <v>741</v>
      </c>
      <c r="E68" s="38" t="s">
        <v>418</v>
      </c>
      <c r="F68" s="38" t="b">
        <v>1</v>
      </c>
      <c r="G68" s="38" t="s">
        <v>215</v>
      </c>
      <c r="H68" s="38" t="s">
        <v>5</v>
      </c>
      <c r="I68" s="38" t="s">
        <v>9</v>
      </c>
      <c r="K68" s="38" t="s">
        <v>2472</v>
      </c>
    </row>
    <row r="69" spans="1:11" ht="39">
      <c r="A69" s="38" t="s">
        <v>1848</v>
      </c>
      <c r="B69" s="38">
        <v>4178228</v>
      </c>
      <c r="C69" s="39">
        <v>39393.619444444441</v>
      </c>
      <c r="D69" s="38" t="s">
        <v>495</v>
      </c>
      <c r="E69" s="38" t="s">
        <v>530</v>
      </c>
      <c r="F69" s="38" t="b">
        <v>1</v>
      </c>
      <c r="G69" s="38" t="s">
        <v>233</v>
      </c>
      <c r="H69" s="38" t="s">
        <v>5</v>
      </c>
      <c r="I69" s="38" t="s">
        <v>356</v>
      </c>
      <c r="K69" s="38" t="s">
        <v>2472</v>
      </c>
    </row>
    <row r="70" spans="1:11" ht="65">
      <c r="A70" s="38" t="s">
        <v>1729</v>
      </c>
      <c r="B70" s="38">
        <v>4187118</v>
      </c>
      <c r="C70" s="39">
        <v>39394.546527777777</v>
      </c>
      <c r="D70" s="38" t="s">
        <v>421</v>
      </c>
      <c r="E70" s="38" t="s">
        <v>489</v>
      </c>
      <c r="F70" s="38" t="b">
        <v>1</v>
      </c>
      <c r="G70" s="38" t="s">
        <v>2545</v>
      </c>
      <c r="H70" s="38" t="s">
        <v>5</v>
      </c>
      <c r="I70" s="38" t="s">
        <v>9</v>
      </c>
      <c r="K70" s="38" t="s">
        <v>2472</v>
      </c>
    </row>
    <row r="71" spans="1:11" ht="39">
      <c r="A71" s="38" t="s">
        <v>1528</v>
      </c>
      <c r="B71" s="38">
        <v>4192408</v>
      </c>
      <c r="C71" s="39">
        <v>39395.618750000001</v>
      </c>
      <c r="D71" s="38" t="s">
        <v>389</v>
      </c>
      <c r="E71" s="38" t="s">
        <v>530</v>
      </c>
      <c r="F71" s="38" t="b">
        <v>1</v>
      </c>
      <c r="G71" s="38" t="s">
        <v>284</v>
      </c>
      <c r="H71" s="38" t="s">
        <v>5</v>
      </c>
      <c r="I71" s="38" t="s">
        <v>9</v>
      </c>
      <c r="K71" s="38" t="s">
        <v>2472</v>
      </c>
    </row>
    <row r="72" spans="1:11" ht="39">
      <c r="A72" s="38" t="s">
        <v>1304</v>
      </c>
      <c r="B72" s="38">
        <v>4195090</v>
      </c>
      <c r="C72" s="39">
        <v>39396.5</v>
      </c>
      <c r="D72" s="38" t="s">
        <v>465</v>
      </c>
      <c r="E72" s="38" t="s">
        <v>418</v>
      </c>
      <c r="F72" s="38" t="b">
        <v>1</v>
      </c>
      <c r="G72" s="38" t="s">
        <v>2546</v>
      </c>
      <c r="H72" s="38" t="s">
        <v>2487</v>
      </c>
      <c r="I72" s="38" t="s">
        <v>2483</v>
      </c>
      <c r="K72" s="38" t="s">
        <v>2472</v>
      </c>
    </row>
    <row r="73" spans="1:11" ht="338">
      <c r="A73" s="38" t="s">
        <v>774</v>
      </c>
      <c r="B73" s="38">
        <v>4221504</v>
      </c>
      <c r="C73" s="39">
        <v>39402.981249999997</v>
      </c>
      <c r="D73" s="38" t="s">
        <v>421</v>
      </c>
      <c r="E73" s="38" t="s">
        <v>553</v>
      </c>
      <c r="F73" s="38" t="b">
        <v>1</v>
      </c>
      <c r="G73" s="38" t="s">
        <v>128</v>
      </c>
      <c r="H73" s="38" t="s">
        <v>308</v>
      </c>
      <c r="I73" s="38" t="s">
        <v>2483</v>
      </c>
      <c r="K73" s="38" t="s">
        <v>2472</v>
      </c>
    </row>
    <row r="74" spans="1:11" ht="65">
      <c r="A74" s="38" t="s">
        <v>865</v>
      </c>
      <c r="B74" s="38">
        <v>4216149</v>
      </c>
      <c r="C74" s="39">
        <v>39401.663888888892</v>
      </c>
      <c r="D74" s="38" t="s">
        <v>552</v>
      </c>
      <c r="E74" s="38" t="s">
        <v>481</v>
      </c>
      <c r="F74" s="38" t="b">
        <v>1</v>
      </c>
      <c r="G74" s="38" t="s">
        <v>2547</v>
      </c>
      <c r="H74" s="38" t="s">
        <v>358</v>
      </c>
      <c r="I74" s="38" t="s">
        <v>2483</v>
      </c>
      <c r="K74" s="38" t="s">
        <v>2472</v>
      </c>
    </row>
    <row r="75" spans="1:11" ht="91">
      <c r="A75" s="38" t="s">
        <v>1446</v>
      </c>
      <c r="B75" s="38">
        <v>4193320</v>
      </c>
      <c r="C75" s="39">
        <v>39395.843055555553</v>
      </c>
      <c r="D75" s="38" t="s">
        <v>425</v>
      </c>
      <c r="E75" s="38" t="s">
        <v>615</v>
      </c>
      <c r="F75" s="38" t="b">
        <v>1</v>
      </c>
      <c r="G75" s="38" t="s">
        <v>2548</v>
      </c>
      <c r="H75" s="38" t="s">
        <v>2492</v>
      </c>
      <c r="I75" s="38" t="s">
        <v>2483</v>
      </c>
      <c r="K75" s="38" t="s">
        <v>2472</v>
      </c>
    </row>
    <row r="76" spans="1:11" ht="26">
      <c r="A76" s="38" t="s">
        <v>1593</v>
      </c>
      <c r="B76" s="38">
        <v>4192031</v>
      </c>
      <c r="C76" s="39">
        <v>39395.570138888892</v>
      </c>
      <c r="D76" s="38" t="s">
        <v>680</v>
      </c>
      <c r="E76" s="38" t="s">
        <v>481</v>
      </c>
      <c r="F76" s="38" t="b">
        <v>1</v>
      </c>
      <c r="G76" s="38" t="s">
        <v>101</v>
      </c>
      <c r="H76" s="38" t="s">
        <v>2492</v>
      </c>
      <c r="I76" s="38" t="s">
        <v>9</v>
      </c>
      <c r="K76" s="38" t="s">
        <v>2472</v>
      </c>
    </row>
    <row r="77" spans="1:11" ht="39">
      <c r="A77" s="38" t="s">
        <v>736</v>
      </c>
      <c r="B77" s="38">
        <v>4224632</v>
      </c>
      <c r="C77" s="39">
        <v>39403.587500000001</v>
      </c>
      <c r="D77" s="38" t="s">
        <v>389</v>
      </c>
      <c r="E77" s="38" t="s">
        <v>418</v>
      </c>
      <c r="F77" s="38" t="b">
        <v>1</v>
      </c>
      <c r="G77" s="38" t="s">
        <v>739</v>
      </c>
      <c r="H77" s="38" t="s">
        <v>2485</v>
      </c>
      <c r="I77" s="38" t="s">
        <v>356</v>
      </c>
      <c r="K77" s="38" t="s">
        <v>2472</v>
      </c>
    </row>
    <row r="78" spans="1:11" ht="52">
      <c r="A78" s="38" t="s">
        <v>1434</v>
      </c>
      <c r="B78" s="38">
        <v>4192811</v>
      </c>
      <c r="C78" s="39">
        <v>39395.688888888886</v>
      </c>
      <c r="D78" s="38" t="s">
        <v>679</v>
      </c>
      <c r="E78" s="38" t="s">
        <v>489</v>
      </c>
      <c r="F78" s="38" t="b">
        <v>1</v>
      </c>
      <c r="G78" s="38" t="s">
        <v>1435</v>
      </c>
      <c r="H78" s="38" t="s">
        <v>2488</v>
      </c>
      <c r="I78" s="38" t="s">
        <v>356</v>
      </c>
      <c r="K78" s="38" t="s">
        <v>2472</v>
      </c>
    </row>
    <row r="79" spans="1:11" ht="26">
      <c r="A79" s="38" t="s">
        <v>1023</v>
      </c>
      <c r="B79" s="38">
        <v>4211339</v>
      </c>
      <c r="C79" s="39">
        <v>39400.700694444444</v>
      </c>
      <c r="D79" s="38" t="s">
        <v>679</v>
      </c>
      <c r="E79" s="38" t="s">
        <v>434</v>
      </c>
      <c r="F79" s="38" t="b">
        <v>1</v>
      </c>
      <c r="G79" s="38" t="s">
        <v>989</v>
      </c>
      <c r="H79" s="38" t="s">
        <v>2490</v>
      </c>
      <c r="I79" s="38" t="s">
        <v>356</v>
      </c>
      <c r="K79" s="38" t="s">
        <v>2472</v>
      </c>
    </row>
    <row r="80" spans="1:11" ht="65">
      <c r="A80" s="38" t="s">
        <v>1171</v>
      </c>
      <c r="B80" s="38">
        <v>4198747</v>
      </c>
      <c r="C80" s="39">
        <v>39398.881944444445</v>
      </c>
      <c r="D80" s="38" t="s">
        <v>465</v>
      </c>
      <c r="E80" s="38" t="s">
        <v>527</v>
      </c>
      <c r="F80" s="38" t="b">
        <v>1</v>
      </c>
      <c r="G80" s="38" t="s">
        <v>2549</v>
      </c>
      <c r="H80" s="38" t="s">
        <v>2490</v>
      </c>
      <c r="I80" s="38" t="s">
        <v>356</v>
      </c>
      <c r="K80" s="38" t="s">
        <v>2472</v>
      </c>
    </row>
    <row r="81" spans="1:11" ht="52">
      <c r="A81" s="38" t="s">
        <v>2026</v>
      </c>
      <c r="B81" s="38">
        <v>4173526</v>
      </c>
      <c r="C81" s="39">
        <v>39392.822916666657</v>
      </c>
      <c r="D81" s="38" t="s">
        <v>552</v>
      </c>
      <c r="E81" s="38" t="s">
        <v>386</v>
      </c>
      <c r="F81" s="38" t="b">
        <v>1</v>
      </c>
      <c r="G81" s="38" t="s">
        <v>3</v>
      </c>
      <c r="H81" s="38" t="s">
        <v>2490</v>
      </c>
      <c r="I81" s="38" t="s">
        <v>356</v>
      </c>
      <c r="K81" s="38" t="s">
        <v>2472</v>
      </c>
    </row>
    <row r="82" spans="1:11" ht="65">
      <c r="A82" s="38" t="s">
        <v>1536</v>
      </c>
      <c r="B82" s="38">
        <v>4192378</v>
      </c>
      <c r="C82" s="39">
        <v>39395.615972222222</v>
      </c>
      <c r="D82" s="38" t="s">
        <v>486</v>
      </c>
      <c r="E82" s="38" t="s">
        <v>390</v>
      </c>
      <c r="F82" s="38" t="b">
        <v>1</v>
      </c>
      <c r="G82" s="40" t="s">
        <v>2550</v>
      </c>
      <c r="H82" s="38" t="s">
        <v>2490</v>
      </c>
      <c r="I82" s="38" t="s">
        <v>356</v>
      </c>
      <c r="K82" s="38" t="s">
        <v>2472</v>
      </c>
    </row>
    <row r="83" spans="1:11" ht="52">
      <c r="A83" s="38" t="s">
        <v>785</v>
      </c>
      <c r="B83" s="38">
        <v>4220142</v>
      </c>
      <c r="C83" s="39">
        <v>39402.500694444447</v>
      </c>
      <c r="D83" s="38" t="s">
        <v>421</v>
      </c>
      <c r="E83" s="38" t="s">
        <v>527</v>
      </c>
      <c r="F83" s="38" t="b">
        <v>1</v>
      </c>
      <c r="G83" s="38" t="s">
        <v>809</v>
      </c>
      <c r="H83" s="38" t="s">
        <v>2494</v>
      </c>
      <c r="I83" s="38" t="s">
        <v>356</v>
      </c>
      <c r="K83" s="38" t="s">
        <v>2472</v>
      </c>
    </row>
    <row r="84" spans="1:11" ht="26">
      <c r="A84" s="38" t="s">
        <v>1626</v>
      </c>
      <c r="B84" s="38">
        <v>4191797</v>
      </c>
      <c r="C84" s="39">
        <v>39395.551388888889</v>
      </c>
      <c r="D84" s="38" t="s">
        <v>552</v>
      </c>
      <c r="E84" s="38" t="s">
        <v>426</v>
      </c>
      <c r="F84" s="38" t="b">
        <v>1</v>
      </c>
      <c r="G84" s="38" t="s">
        <v>105</v>
      </c>
      <c r="H84" s="38" t="s">
        <v>2494</v>
      </c>
      <c r="I84" s="38" t="s">
        <v>356</v>
      </c>
      <c r="K84" s="38" t="s">
        <v>2472</v>
      </c>
    </row>
    <row r="85" spans="1:11" ht="39">
      <c r="A85" s="38" t="s">
        <v>509</v>
      </c>
      <c r="B85" s="38">
        <v>4227749</v>
      </c>
      <c r="C85" s="39">
        <v>39405.611805555556</v>
      </c>
      <c r="D85" s="38" t="s">
        <v>421</v>
      </c>
      <c r="E85" s="38" t="s">
        <v>390</v>
      </c>
      <c r="F85" s="38" t="b">
        <v>1</v>
      </c>
      <c r="G85" s="38" t="s">
        <v>510</v>
      </c>
      <c r="H85" s="38" t="s">
        <v>2491</v>
      </c>
      <c r="I85" s="38" t="s">
        <v>2483</v>
      </c>
      <c r="K85" s="38" t="s">
        <v>2472</v>
      </c>
    </row>
    <row r="86" spans="1:11" ht="52">
      <c r="A86" s="38" t="s">
        <v>585</v>
      </c>
      <c r="B86" s="38">
        <v>4226477</v>
      </c>
      <c r="C86" s="39">
        <v>39404.6</v>
      </c>
      <c r="D86" s="38" t="s">
        <v>385</v>
      </c>
      <c r="E86" s="38" t="s">
        <v>386</v>
      </c>
      <c r="F86" s="38" t="b">
        <v>1</v>
      </c>
      <c r="G86" s="38" t="s">
        <v>2551</v>
      </c>
      <c r="H86" s="38" t="s">
        <v>2491</v>
      </c>
      <c r="I86" s="38" t="s">
        <v>2483</v>
      </c>
      <c r="K86" s="38" t="s">
        <v>2472</v>
      </c>
    </row>
    <row r="87" spans="1:11" ht="39">
      <c r="A87" s="38" t="s">
        <v>671</v>
      </c>
      <c r="B87" s="38">
        <v>4224897</v>
      </c>
      <c r="C87" s="39">
        <v>39403.692361111112</v>
      </c>
      <c r="D87" s="38" t="s">
        <v>725</v>
      </c>
      <c r="E87" s="38" t="s">
        <v>418</v>
      </c>
      <c r="F87" s="38" t="b">
        <v>1</v>
      </c>
      <c r="G87" s="38" t="s">
        <v>2552</v>
      </c>
      <c r="H87" s="38" t="s">
        <v>2491</v>
      </c>
      <c r="I87" s="38" t="s">
        <v>356</v>
      </c>
      <c r="K87" s="38" t="s">
        <v>2472</v>
      </c>
    </row>
    <row r="88" spans="1:11" ht="39">
      <c r="A88" s="38" t="s">
        <v>755</v>
      </c>
      <c r="B88" s="38">
        <v>4224754</v>
      </c>
      <c r="C88" s="39">
        <v>39403.620833333334</v>
      </c>
      <c r="D88" s="38" t="s">
        <v>421</v>
      </c>
      <c r="E88" s="38" t="s">
        <v>390</v>
      </c>
      <c r="F88" s="38" t="b">
        <v>1</v>
      </c>
      <c r="G88" s="38" t="s">
        <v>656</v>
      </c>
      <c r="H88" s="38" t="s">
        <v>2491</v>
      </c>
      <c r="I88" s="38" t="s">
        <v>356</v>
      </c>
      <c r="K88" s="38" t="s">
        <v>2472</v>
      </c>
    </row>
    <row r="89" spans="1:11" ht="91">
      <c r="A89" s="38" t="s">
        <v>728</v>
      </c>
      <c r="B89" s="38">
        <v>4224427</v>
      </c>
      <c r="C89" s="39">
        <v>39403.521527777775</v>
      </c>
      <c r="D89" s="38" t="s">
        <v>552</v>
      </c>
      <c r="E89" s="38" t="s">
        <v>530</v>
      </c>
      <c r="F89" s="38" t="b">
        <v>1</v>
      </c>
      <c r="G89" s="40" t="s">
        <v>2553</v>
      </c>
      <c r="H89" s="38" t="s">
        <v>2491</v>
      </c>
      <c r="I89" s="38" t="s">
        <v>356</v>
      </c>
      <c r="K89" s="38" t="s">
        <v>2472</v>
      </c>
    </row>
    <row r="90" spans="1:11" ht="39">
      <c r="A90" s="38" t="s">
        <v>1100</v>
      </c>
      <c r="B90" s="38">
        <v>4211186</v>
      </c>
      <c r="C90" s="39">
        <v>39400.672222222223</v>
      </c>
      <c r="D90" s="38" t="s">
        <v>421</v>
      </c>
      <c r="E90" s="38" t="s">
        <v>418</v>
      </c>
      <c r="F90" s="38" t="b">
        <v>1</v>
      </c>
      <c r="G90" s="38" t="s">
        <v>2554</v>
      </c>
      <c r="H90" s="38" t="s">
        <v>2491</v>
      </c>
      <c r="I90" s="38" t="s">
        <v>2483</v>
      </c>
      <c r="K90" s="38" t="s">
        <v>2472</v>
      </c>
    </row>
    <row r="91" spans="1:11" ht="39">
      <c r="A91" s="38" t="s">
        <v>1161</v>
      </c>
      <c r="B91" s="38">
        <v>4198900</v>
      </c>
      <c r="C91" s="39">
        <v>39398.984722222223</v>
      </c>
      <c r="D91" s="38" t="s">
        <v>679</v>
      </c>
      <c r="E91" s="38" t="s">
        <v>418</v>
      </c>
      <c r="F91" s="38" t="b">
        <v>1</v>
      </c>
      <c r="G91" s="40" t="s">
        <v>2555</v>
      </c>
      <c r="H91" s="38" t="s">
        <v>2491</v>
      </c>
      <c r="I91" s="38" t="s">
        <v>356</v>
      </c>
      <c r="K91" s="38" t="s">
        <v>2472</v>
      </c>
    </row>
    <row r="92" spans="1:11" ht="39">
      <c r="A92" s="38" t="s">
        <v>1345</v>
      </c>
      <c r="B92" s="38">
        <v>4194905</v>
      </c>
      <c r="C92" s="39">
        <v>39396.436111111114</v>
      </c>
      <c r="D92" s="38" t="s">
        <v>385</v>
      </c>
      <c r="E92" s="38" t="s">
        <v>390</v>
      </c>
      <c r="F92" s="38" t="b">
        <v>1</v>
      </c>
      <c r="G92" s="38" t="s">
        <v>1353</v>
      </c>
      <c r="H92" s="38" t="s">
        <v>2491</v>
      </c>
      <c r="I92" s="38" t="s">
        <v>356</v>
      </c>
      <c r="K92" s="38" t="s">
        <v>2472</v>
      </c>
    </row>
    <row r="93" spans="1:11" ht="39">
      <c r="A93" s="38" t="s">
        <v>1318</v>
      </c>
      <c r="B93" s="38">
        <v>4194635</v>
      </c>
      <c r="C93" s="39">
        <v>39396.363194444442</v>
      </c>
      <c r="D93" s="38" t="s">
        <v>425</v>
      </c>
      <c r="E93" s="38" t="s">
        <v>530</v>
      </c>
      <c r="F93" s="38" t="b">
        <v>1</v>
      </c>
      <c r="G93" s="38" t="s">
        <v>1319</v>
      </c>
      <c r="H93" s="38" t="s">
        <v>2491</v>
      </c>
      <c r="I93" s="38" t="s">
        <v>356</v>
      </c>
      <c r="K93" s="38" t="s">
        <v>2472</v>
      </c>
    </row>
    <row r="94" spans="1:11" ht="182">
      <c r="A94" s="38" t="s">
        <v>1298</v>
      </c>
      <c r="B94" s="38">
        <v>4193918</v>
      </c>
      <c r="C94" s="39">
        <v>39396.087500000001</v>
      </c>
      <c r="D94" s="38" t="s">
        <v>421</v>
      </c>
      <c r="E94" s="38" t="s">
        <v>434</v>
      </c>
      <c r="F94" s="38" t="b">
        <v>1</v>
      </c>
      <c r="G94" s="38" t="s">
        <v>2556</v>
      </c>
      <c r="H94" s="38" t="s">
        <v>2491</v>
      </c>
      <c r="I94" s="38" t="s">
        <v>2483</v>
      </c>
      <c r="K94" s="38" t="s">
        <v>2472</v>
      </c>
    </row>
    <row r="95" spans="1:11" ht="52">
      <c r="A95" s="38" t="s">
        <v>1368</v>
      </c>
      <c r="B95" s="38">
        <v>4193854</v>
      </c>
      <c r="C95" s="39">
        <v>39396.061805555553</v>
      </c>
      <c r="D95" s="38" t="s">
        <v>552</v>
      </c>
      <c r="E95" s="38" t="s">
        <v>527</v>
      </c>
      <c r="F95" s="38" t="b">
        <v>1</v>
      </c>
      <c r="G95" s="38" t="s">
        <v>1289</v>
      </c>
      <c r="H95" s="38" t="s">
        <v>2491</v>
      </c>
      <c r="I95" s="38" t="s">
        <v>356</v>
      </c>
      <c r="K95" s="38" t="s">
        <v>2472</v>
      </c>
    </row>
    <row r="96" spans="1:11" ht="39">
      <c r="A96" s="38" t="s">
        <v>1442</v>
      </c>
      <c r="B96" s="38">
        <v>4193279</v>
      </c>
      <c r="C96" s="39">
        <v>39395.801388888889</v>
      </c>
      <c r="D96" s="38" t="s">
        <v>385</v>
      </c>
      <c r="E96" s="38" t="s">
        <v>553</v>
      </c>
      <c r="F96" s="38" t="b">
        <v>1</v>
      </c>
      <c r="G96" s="38" t="s">
        <v>2557</v>
      </c>
      <c r="H96" s="38" t="s">
        <v>2491</v>
      </c>
      <c r="I96" s="38" t="s">
        <v>356</v>
      </c>
      <c r="K96" s="38" t="s">
        <v>2472</v>
      </c>
    </row>
    <row r="97" spans="1:11" ht="39">
      <c r="A97" s="38" t="s">
        <v>1466</v>
      </c>
      <c r="B97" s="38">
        <v>4192753</v>
      </c>
      <c r="C97" s="39">
        <v>39395.690972222219</v>
      </c>
      <c r="D97" s="38" t="s">
        <v>552</v>
      </c>
      <c r="E97" s="38" t="s">
        <v>390</v>
      </c>
      <c r="F97" s="38" t="b">
        <v>1</v>
      </c>
      <c r="G97" s="38" t="s">
        <v>1433</v>
      </c>
      <c r="H97" s="38" t="s">
        <v>2491</v>
      </c>
      <c r="I97" s="38" t="s">
        <v>2483</v>
      </c>
      <c r="K97" s="38" t="s">
        <v>2472</v>
      </c>
    </row>
    <row r="98" spans="1:11" ht="39">
      <c r="A98" s="38" t="s">
        <v>1488</v>
      </c>
      <c r="B98" s="38">
        <v>4192834</v>
      </c>
      <c r="C98" s="39">
        <v>39395.684027777781</v>
      </c>
      <c r="D98" s="38" t="s">
        <v>385</v>
      </c>
      <c r="E98" s="38" t="s">
        <v>390</v>
      </c>
      <c r="F98" s="38" t="b">
        <v>1</v>
      </c>
      <c r="G98" s="40" t="s">
        <v>2558</v>
      </c>
      <c r="H98" s="38" t="s">
        <v>2491</v>
      </c>
      <c r="I98" s="38" t="s">
        <v>2483</v>
      </c>
      <c r="K98" s="38" t="s">
        <v>2472</v>
      </c>
    </row>
    <row r="99" spans="1:11" ht="26">
      <c r="A99" s="38" t="s">
        <v>2194</v>
      </c>
      <c r="B99" s="38">
        <v>4171813</v>
      </c>
      <c r="C99" s="39">
        <v>39392.615972222222</v>
      </c>
      <c r="D99" s="38" t="s">
        <v>552</v>
      </c>
      <c r="E99" s="38" t="s">
        <v>461</v>
      </c>
      <c r="F99" s="38" t="b">
        <v>1</v>
      </c>
      <c r="G99" s="38" t="s">
        <v>48</v>
      </c>
      <c r="H99" s="38" t="s">
        <v>2491</v>
      </c>
      <c r="I99" s="38" t="s">
        <v>356</v>
      </c>
      <c r="K99" s="38" t="s">
        <v>2472</v>
      </c>
    </row>
    <row r="100" spans="1:11" ht="169">
      <c r="A100" s="38" t="s">
        <v>1962</v>
      </c>
      <c r="B100" s="38">
        <v>4173042</v>
      </c>
      <c r="C100" s="39">
        <v>39392.729861111096</v>
      </c>
      <c r="D100" s="38" t="s">
        <v>385</v>
      </c>
      <c r="E100" s="38" t="s">
        <v>426</v>
      </c>
      <c r="F100" s="38" t="b">
        <v>1</v>
      </c>
      <c r="G100" s="40" t="s">
        <v>2559</v>
      </c>
      <c r="H100" s="38" t="s">
        <v>2491</v>
      </c>
      <c r="I100" s="38" t="s">
        <v>356</v>
      </c>
      <c r="K100" s="38" t="s">
        <v>2472</v>
      </c>
    </row>
    <row r="101" spans="1:11" ht="26">
      <c r="A101" s="38" t="s">
        <v>2052</v>
      </c>
      <c r="B101" s="38">
        <v>4173074</v>
      </c>
      <c r="C101" s="39">
        <v>39392.733333333323</v>
      </c>
      <c r="D101" s="38" t="s">
        <v>552</v>
      </c>
      <c r="E101" s="38" t="s">
        <v>117</v>
      </c>
      <c r="F101" s="38" t="b">
        <v>1</v>
      </c>
      <c r="G101" s="38" t="s">
        <v>2053</v>
      </c>
      <c r="H101" s="38" t="s">
        <v>2491</v>
      </c>
      <c r="I101" s="38" t="s">
        <v>356</v>
      </c>
      <c r="K101" s="38" t="s">
        <v>2472</v>
      </c>
    </row>
    <row r="102" spans="1:11" ht="52">
      <c r="A102" s="38" t="s">
        <v>1876</v>
      </c>
      <c r="B102" s="38">
        <v>4177334</v>
      </c>
      <c r="C102" s="39">
        <v>39393.466666666667</v>
      </c>
      <c r="D102" s="38" t="s">
        <v>385</v>
      </c>
      <c r="E102" s="38" t="s">
        <v>114</v>
      </c>
      <c r="F102" s="38" t="b">
        <v>1</v>
      </c>
      <c r="G102" s="38" t="s">
        <v>217</v>
      </c>
      <c r="H102" s="38" t="s">
        <v>2491</v>
      </c>
      <c r="I102" s="38" t="s">
        <v>356</v>
      </c>
      <c r="K102" s="38" t="s">
        <v>2472</v>
      </c>
    </row>
    <row r="103" spans="1:11" ht="52">
      <c r="A103" s="38" t="s">
        <v>2400</v>
      </c>
      <c r="B103" s="38">
        <v>4169993</v>
      </c>
      <c r="C103" s="39">
        <v>39392.511805555558</v>
      </c>
      <c r="D103" s="38" t="s">
        <v>421</v>
      </c>
      <c r="E103" s="38" t="s">
        <v>114</v>
      </c>
      <c r="F103" s="38" t="b">
        <v>1</v>
      </c>
      <c r="G103" s="38" t="s">
        <v>2401</v>
      </c>
      <c r="H103" s="38" t="s">
        <v>2491</v>
      </c>
      <c r="I103" s="38" t="s">
        <v>356</v>
      </c>
      <c r="K103" s="38" t="s">
        <v>2472</v>
      </c>
    </row>
    <row r="104" spans="1:11" ht="130">
      <c r="A104" s="38" t="s">
        <v>1792</v>
      </c>
      <c r="B104" s="38">
        <v>4181198</v>
      </c>
      <c r="C104" s="39">
        <v>39393.795833333323</v>
      </c>
      <c r="D104" s="38" t="s">
        <v>421</v>
      </c>
      <c r="E104" s="38" t="s">
        <v>390</v>
      </c>
      <c r="F104" s="38" t="b">
        <v>1</v>
      </c>
      <c r="G104" s="38" t="s">
        <v>243</v>
      </c>
      <c r="H104" s="38" t="s">
        <v>2491</v>
      </c>
      <c r="I104" s="38" t="s">
        <v>356</v>
      </c>
      <c r="K104" s="38" t="s">
        <v>2472</v>
      </c>
    </row>
    <row r="105" spans="1:11" ht="39">
      <c r="A105" s="38" t="s">
        <v>1758</v>
      </c>
      <c r="B105" s="38">
        <v>4182079</v>
      </c>
      <c r="C105" s="39">
        <v>39393.865972222222</v>
      </c>
      <c r="D105" s="38" t="s">
        <v>425</v>
      </c>
      <c r="E105" s="38" t="s">
        <v>113</v>
      </c>
      <c r="F105" s="38" t="b">
        <v>1</v>
      </c>
      <c r="G105" s="38" t="s">
        <v>247</v>
      </c>
      <c r="H105" s="38" t="s">
        <v>2491</v>
      </c>
      <c r="I105" s="38" t="s">
        <v>356</v>
      </c>
      <c r="K105" s="38" t="s">
        <v>2472</v>
      </c>
    </row>
    <row r="106" spans="1:11" ht="65">
      <c r="A106" s="38" t="s">
        <v>1729</v>
      </c>
      <c r="B106" s="38">
        <v>4187118</v>
      </c>
      <c r="C106" s="39">
        <v>39394.546527777777</v>
      </c>
      <c r="D106" s="38" t="s">
        <v>421</v>
      </c>
      <c r="E106" s="38" t="s">
        <v>489</v>
      </c>
      <c r="F106" s="38" t="b">
        <v>1</v>
      </c>
      <c r="G106" s="40" t="s">
        <v>2560</v>
      </c>
      <c r="H106" s="38" t="s">
        <v>2491</v>
      </c>
      <c r="I106" s="38" t="s">
        <v>356</v>
      </c>
      <c r="K106" s="38" t="s">
        <v>2472</v>
      </c>
    </row>
    <row r="107" spans="1:11" ht="39">
      <c r="A107" s="38" t="s">
        <v>1586</v>
      </c>
      <c r="B107" s="38">
        <v>4192084</v>
      </c>
      <c r="C107" s="39">
        <v>39395.576388888891</v>
      </c>
      <c r="D107" s="38" t="s">
        <v>680</v>
      </c>
      <c r="E107" s="38" t="s">
        <v>466</v>
      </c>
      <c r="F107" s="38" t="b">
        <v>1</v>
      </c>
      <c r="G107" s="38" t="s">
        <v>272</v>
      </c>
      <c r="H107" s="38" t="s">
        <v>2491</v>
      </c>
      <c r="I107" s="38" t="s">
        <v>9</v>
      </c>
      <c r="K107" s="38" t="s">
        <v>2472</v>
      </c>
    </row>
    <row r="108" spans="1:11" ht="65">
      <c r="A108" s="38" t="s">
        <v>1536</v>
      </c>
      <c r="B108" s="38">
        <v>4192378</v>
      </c>
      <c r="C108" s="39">
        <v>39395.615972222222</v>
      </c>
      <c r="D108" s="38" t="s">
        <v>486</v>
      </c>
      <c r="E108" s="38" t="s">
        <v>390</v>
      </c>
      <c r="F108" s="38" t="b">
        <v>1</v>
      </c>
      <c r="G108" s="38" t="s">
        <v>281</v>
      </c>
      <c r="H108" s="38" t="s">
        <v>2491</v>
      </c>
      <c r="I108" s="38" t="s">
        <v>356</v>
      </c>
      <c r="K108" s="38" t="s">
        <v>2472</v>
      </c>
    </row>
    <row r="109" spans="1:11" ht="78">
      <c r="A109" s="38" t="s">
        <v>2296</v>
      </c>
      <c r="B109" s="38">
        <v>4170293</v>
      </c>
      <c r="C109" s="39">
        <v>39392.54166666665</v>
      </c>
      <c r="D109" s="38" t="s">
        <v>465</v>
      </c>
      <c r="E109" s="38" t="s">
        <v>390</v>
      </c>
      <c r="F109" s="38" t="b">
        <v>1</v>
      </c>
      <c r="G109" s="38" t="s">
        <v>29</v>
      </c>
      <c r="H109" s="38" t="s">
        <v>2491</v>
      </c>
      <c r="I109" s="38" t="s">
        <v>356</v>
      </c>
      <c r="K109" s="38" t="s">
        <v>2472</v>
      </c>
    </row>
    <row r="110" spans="1:11" ht="52">
      <c r="A110" s="38" t="s">
        <v>1688</v>
      </c>
      <c r="B110" s="38">
        <v>4188211</v>
      </c>
      <c r="C110" s="39">
        <v>39394.691666666658</v>
      </c>
      <c r="D110" s="38" t="s">
        <v>389</v>
      </c>
      <c r="E110" s="38" t="s">
        <v>114</v>
      </c>
      <c r="F110" s="38" t="b">
        <v>1</v>
      </c>
      <c r="G110" s="38" t="s">
        <v>1719</v>
      </c>
      <c r="H110" s="38" t="s">
        <v>4</v>
      </c>
      <c r="I110" s="38" t="s">
        <v>356</v>
      </c>
      <c r="K110" s="38" t="s">
        <v>2472</v>
      </c>
    </row>
    <row r="111" spans="1:11" ht="78">
      <c r="A111" s="38" t="s">
        <v>649</v>
      </c>
      <c r="B111" s="38">
        <v>4225252</v>
      </c>
      <c r="C111" s="39">
        <v>39403.85</v>
      </c>
      <c r="D111" s="38" t="s">
        <v>425</v>
      </c>
      <c r="E111" s="38" t="s">
        <v>390</v>
      </c>
      <c r="F111" s="38" t="b">
        <v>1</v>
      </c>
      <c r="G111" s="38" t="s">
        <v>2561</v>
      </c>
      <c r="H111" s="38" t="s">
        <v>301</v>
      </c>
      <c r="I111" s="38" t="s">
        <v>356</v>
      </c>
      <c r="K111" s="38" t="s">
        <v>2472</v>
      </c>
    </row>
    <row r="112" spans="1:11" ht="39">
      <c r="A112" s="38" t="s">
        <v>1052</v>
      </c>
      <c r="B112" s="38">
        <v>4211280</v>
      </c>
      <c r="C112" s="39">
        <v>39400.685416666667</v>
      </c>
      <c r="D112" s="38" t="s">
        <v>389</v>
      </c>
      <c r="E112" s="38" t="s">
        <v>530</v>
      </c>
      <c r="F112" s="38" t="b">
        <v>1</v>
      </c>
      <c r="G112" s="40" t="s">
        <v>2562</v>
      </c>
      <c r="H112" s="38" t="s">
        <v>2502</v>
      </c>
      <c r="I112" s="38" t="s">
        <v>356</v>
      </c>
      <c r="K112" s="38" t="s">
        <v>2472</v>
      </c>
    </row>
    <row r="113" spans="1:11" ht="52">
      <c r="A113" s="38" t="s">
        <v>1414</v>
      </c>
      <c r="B113" s="38">
        <v>4193337</v>
      </c>
      <c r="C113" s="39">
        <v>39395.818055555559</v>
      </c>
      <c r="D113" s="38" t="s">
        <v>552</v>
      </c>
      <c r="E113" s="38" t="s">
        <v>527</v>
      </c>
      <c r="F113" s="38" t="b">
        <v>1</v>
      </c>
      <c r="G113" s="38" t="s">
        <v>1438</v>
      </c>
      <c r="H113" s="38" t="s">
        <v>2502</v>
      </c>
      <c r="I113" s="38" t="s">
        <v>2483</v>
      </c>
      <c r="K113" s="38" t="s">
        <v>2472</v>
      </c>
    </row>
    <row r="114" spans="1:11" ht="208">
      <c r="A114" s="38" t="s">
        <v>2349</v>
      </c>
      <c r="B114" s="38">
        <v>4170375</v>
      </c>
      <c r="C114" s="39">
        <v>39392.546527777777</v>
      </c>
      <c r="D114" s="38" t="s">
        <v>552</v>
      </c>
      <c r="E114" s="38" t="s">
        <v>390</v>
      </c>
      <c r="F114" s="38" t="b">
        <v>1</v>
      </c>
      <c r="G114" s="38" t="s">
        <v>129</v>
      </c>
      <c r="H114" s="38" t="s">
        <v>2502</v>
      </c>
      <c r="I114" s="38" t="s">
        <v>9</v>
      </c>
      <c r="K114" s="38" t="s">
        <v>2472</v>
      </c>
    </row>
    <row r="115" spans="1:11" ht="26">
      <c r="A115" s="38" t="s">
        <v>2037</v>
      </c>
      <c r="B115" s="38">
        <v>4173426</v>
      </c>
      <c r="C115" s="39">
        <v>39392.805555555555</v>
      </c>
      <c r="D115" s="38" t="s">
        <v>552</v>
      </c>
      <c r="E115" s="38" t="s">
        <v>113</v>
      </c>
      <c r="F115" s="38" t="b">
        <v>1</v>
      </c>
      <c r="G115" s="38" t="s">
        <v>2038</v>
      </c>
      <c r="H115" s="38" t="s">
        <v>2502</v>
      </c>
      <c r="I115" s="38" t="s">
        <v>9</v>
      </c>
      <c r="K115" s="38" t="s">
        <v>2472</v>
      </c>
    </row>
    <row r="116" spans="1:11" ht="65">
      <c r="A116" s="38" t="s">
        <v>1863</v>
      </c>
      <c r="B116" s="38">
        <v>4174207</v>
      </c>
      <c r="C116" s="39">
        <v>39393.010416666657</v>
      </c>
      <c r="D116" s="38" t="s">
        <v>385</v>
      </c>
      <c r="E116" s="38" t="s">
        <v>530</v>
      </c>
      <c r="F116" s="38" t="b">
        <v>1</v>
      </c>
      <c r="G116" s="38" t="s">
        <v>1944</v>
      </c>
      <c r="H116" s="38" t="s">
        <v>2502</v>
      </c>
      <c r="I116" s="38" t="s">
        <v>356</v>
      </c>
      <c r="K116" s="38" t="s">
        <v>2472</v>
      </c>
    </row>
    <row r="117" spans="1:11" ht="65">
      <c r="A117" s="38" t="s">
        <v>1795</v>
      </c>
      <c r="B117" s="38">
        <v>4180137</v>
      </c>
      <c r="C117" s="39">
        <v>39393.718055555553</v>
      </c>
      <c r="D117" s="38" t="s">
        <v>421</v>
      </c>
      <c r="E117" s="38" t="s">
        <v>114</v>
      </c>
      <c r="F117" s="38" t="b">
        <v>1</v>
      </c>
      <c r="G117" s="38" t="s">
        <v>238</v>
      </c>
      <c r="H117" s="38" t="s">
        <v>2502</v>
      </c>
      <c r="I117" s="38" t="s">
        <v>356</v>
      </c>
      <c r="K117" s="38" t="s">
        <v>2472</v>
      </c>
    </row>
    <row r="118" spans="1:11" ht="26">
      <c r="A118" s="38" t="s">
        <v>1570</v>
      </c>
      <c r="B118" s="38">
        <v>4192260</v>
      </c>
      <c r="C118" s="39">
        <v>39395.59166666666</v>
      </c>
      <c r="D118" s="38" t="s">
        <v>465</v>
      </c>
      <c r="E118" s="38" t="s">
        <v>466</v>
      </c>
      <c r="F118" s="38" t="b">
        <v>1</v>
      </c>
      <c r="G118" s="38" t="s">
        <v>1571</v>
      </c>
      <c r="H118" s="38" t="s">
        <v>2502</v>
      </c>
      <c r="I118" s="38" t="s">
        <v>9</v>
      </c>
      <c r="K118" s="38" t="s">
        <v>2472</v>
      </c>
    </row>
    <row r="119" spans="1:11" ht="52">
      <c r="A119" s="38" t="s">
        <v>662</v>
      </c>
      <c r="B119" s="38">
        <v>4224702</v>
      </c>
      <c r="C119" s="39">
        <v>39403.604861111111</v>
      </c>
      <c r="D119" s="38" t="s">
        <v>425</v>
      </c>
      <c r="E119" s="38" t="s">
        <v>386</v>
      </c>
      <c r="F119" s="38" t="b">
        <v>1</v>
      </c>
      <c r="G119" s="38" t="s">
        <v>683</v>
      </c>
      <c r="H119" s="38" t="s">
        <v>306</v>
      </c>
      <c r="I119" s="38" t="s">
        <v>356</v>
      </c>
      <c r="K119" s="38" t="s">
        <v>2472</v>
      </c>
    </row>
    <row r="120" spans="1:11" ht="169">
      <c r="A120" s="38" t="s">
        <v>678</v>
      </c>
      <c r="B120" s="38">
        <v>4225043</v>
      </c>
      <c r="C120" s="39">
        <v>39403.77847222222</v>
      </c>
      <c r="D120" s="38" t="s">
        <v>679</v>
      </c>
      <c r="E120" s="38" t="s">
        <v>426</v>
      </c>
      <c r="F120" s="38" t="b">
        <v>1</v>
      </c>
      <c r="G120" s="38" t="s">
        <v>633</v>
      </c>
      <c r="H120" s="38" t="s">
        <v>2496</v>
      </c>
      <c r="I120" s="38" t="s">
        <v>356</v>
      </c>
      <c r="K120" s="38" t="s">
        <v>2472</v>
      </c>
    </row>
    <row r="121" spans="1:11" ht="52">
      <c r="A121" s="38" t="s">
        <v>1299</v>
      </c>
      <c r="B121" s="38">
        <v>4195104</v>
      </c>
      <c r="C121" s="39">
        <v>39396.509722222225</v>
      </c>
      <c r="D121" s="38" t="s">
        <v>552</v>
      </c>
      <c r="E121" s="38" t="s">
        <v>386</v>
      </c>
      <c r="F121" s="38" t="b">
        <v>1</v>
      </c>
      <c r="G121" s="38" t="s">
        <v>2563</v>
      </c>
      <c r="H121" s="38" t="s">
        <v>2496</v>
      </c>
      <c r="I121" s="38" t="s">
        <v>356</v>
      </c>
      <c r="K121" s="38" t="s">
        <v>2472</v>
      </c>
    </row>
    <row r="122" spans="1:11" ht="52">
      <c r="A122" s="38" t="s">
        <v>1302</v>
      </c>
      <c r="B122" s="38">
        <v>4195099</v>
      </c>
      <c r="C122" s="39">
        <v>39396.503472222219</v>
      </c>
      <c r="D122" s="38" t="s">
        <v>385</v>
      </c>
      <c r="E122" s="38" t="s">
        <v>527</v>
      </c>
      <c r="F122" s="38" t="b">
        <v>1</v>
      </c>
      <c r="G122" s="38" t="s">
        <v>1303</v>
      </c>
      <c r="H122" s="38" t="s">
        <v>2496</v>
      </c>
      <c r="I122" s="38" t="s">
        <v>356</v>
      </c>
      <c r="K122" s="38" t="s">
        <v>2472</v>
      </c>
    </row>
    <row r="123" spans="1:11" ht="39">
      <c r="A123" s="38" t="s">
        <v>1511</v>
      </c>
      <c r="B123" s="38">
        <v>4192316</v>
      </c>
      <c r="C123" s="39">
        <v>39395.622916666667</v>
      </c>
      <c r="D123" s="38" t="s">
        <v>385</v>
      </c>
      <c r="E123" s="38" t="s">
        <v>519</v>
      </c>
      <c r="F123" s="38" t="b">
        <v>1</v>
      </c>
      <c r="G123" s="38" t="s">
        <v>2564</v>
      </c>
      <c r="H123" s="38" t="s">
        <v>2496</v>
      </c>
      <c r="I123" s="38" t="s">
        <v>356</v>
      </c>
      <c r="K123" s="38" t="s">
        <v>2472</v>
      </c>
    </row>
    <row r="124" spans="1:11" ht="39">
      <c r="A124" s="38" t="s">
        <v>2097</v>
      </c>
      <c r="B124" s="38">
        <v>4172501</v>
      </c>
      <c r="C124" s="39">
        <v>39392.671527777777</v>
      </c>
      <c r="D124" s="38" t="s">
        <v>821</v>
      </c>
      <c r="E124" s="38" t="s">
        <v>426</v>
      </c>
      <c r="F124" s="38" t="b">
        <v>1</v>
      </c>
      <c r="G124" s="38" t="s">
        <v>174</v>
      </c>
      <c r="H124" s="38" t="s">
        <v>2496</v>
      </c>
      <c r="I124" s="38" t="s">
        <v>9</v>
      </c>
      <c r="K124" s="38" t="s">
        <v>2472</v>
      </c>
    </row>
    <row r="125" spans="1:11" ht="52">
      <c r="A125" s="38" t="s">
        <v>2132</v>
      </c>
      <c r="B125" s="38">
        <v>4172614</v>
      </c>
      <c r="C125" s="39">
        <v>39392.679166666661</v>
      </c>
      <c r="D125" s="38" t="s">
        <v>425</v>
      </c>
      <c r="E125" s="38" t="s">
        <v>114</v>
      </c>
      <c r="F125" s="38" t="b">
        <v>1</v>
      </c>
      <c r="G125" s="38" t="s">
        <v>53</v>
      </c>
      <c r="H125" s="38" t="s">
        <v>2496</v>
      </c>
      <c r="I125" s="38" t="s">
        <v>356</v>
      </c>
      <c r="K125" s="38" t="s">
        <v>2472</v>
      </c>
    </row>
    <row r="126" spans="1:11" ht="65">
      <c r="A126" s="38" t="s">
        <v>1795</v>
      </c>
      <c r="B126" s="38">
        <v>4180137</v>
      </c>
      <c r="C126" s="39">
        <v>39393.718055555553</v>
      </c>
      <c r="D126" s="38" t="s">
        <v>421</v>
      </c>
      <c r="E126" s="38" t="s">
        <v>114</v>
      </c>
      <c r="F126" s="38" t="b">
        <v>1</v>
      </c>
      <c r="G126" s="38" t="s">
        <v>2565</v>
      </c>
      <c r="H126" s="38" t="s">
        <v>2496</v>
      </c>
      <c r="I126" s="38" t="s">
        <v>9</v>
      </c>
      <c r="K126" s="38" t="s">
        <v>2472</v>
      </c>
    </row>
    <row r="127" spans="1:11" ht="52">
      <c r="A127" s="38" t="s">
        <v>1754</v>
      </c>
      <c r="B127" s="38">
        <v>4182615</v>
      </c>
      <c r="C127" s="39">
        <v>39393.938194444447</v>
      </c>
      <c r="D127" s="38" t="s">
        <v>465</v>
      </c>
      <c r="E127" s="38" t="s">
        <v>489</v>
      </c>
      <c r="F127" s="38" t="b">
        <v>1</v>
      </c>
      <c r="G127" s="38" t="s">
        <v>2566</v>
      </c>
      <c r="H127" s="38" t="s">
        <v>2496</v>
      </c>
      <c r="I127" s="38" t="s">
        <v>9</v>
      </c>
      <c r="K127" s="38" t="s">
        <v>2472</v>
      </c>
    </row>
    <row r="128" spans="1:11" ht="39">
      <c r="A128" s="38" t="s">
        <v>1654</v>
      </c>
      <c r="B128" s="38">
        <v>4191596</v>
      </c>
      <c r="C128" s="39">
        <v>39395.52847222222</v>
      </c>
      <c r="D128" s="38" t="s">
        <v>465</v>
      </c>
      <c r="E128" s="38" t="s">
        <v>466</v>
      </c>
      <c r="F128" s="38" t="b">
        <v>1</v>
      </c>
      <c r="G128" s="38" t="s">
        <v>1655</v>
      </c>
      <c r="H128" s="38" t="s">
        <v>2496</v>
      </c>
      <c r="I128" s="38" t="s">
        <v>9</v>
      </c>
      <c r="K128" s="38" t="s">
        <v>2472</v>
      </c>
    </row>
    <row r="129" spans="1:11" ht="52">
      <c r="A129" s="38" t="s">
        <v>2422</v>
      </c>
      <c r="B129" s="38">
        <v>4170204</v>
      </c>
      <c r="C129" s="39">
        <v>39392.521527777775</v>
      </c>
      <c r="D129" s="38" t="s">
        <v>385</v>
      </c>
      <c r="E129" s="38" t="s">
        <v>114</v>
      </c>
      <c r="F129" s="38" t="b">
        <v>1</v>
      </c>
      <c r="G129" s="38" t="s">
        <v>2423</v>
      </c>
      <c r="H129" s="38" t="s">
        <v>2496</v>
      </c>
      <c r="I129" s="38" t="s">
        <v>9</v>
      </c>
      <c r="K129" s="38" t="s">
        <v>2472</v>
      </c>
    </row>
    <row r="130" spans="1:11" ht="39">
      <c r="A130" s="38" t="s">
        <v>2441</v>
      </c>
      <c r="B130" s="38">
        <v>4170056</v>
      </c>
      <c r="C130" s="39">
        <v>39392.521527777775</v>
      </c>
      <c r="D130" s="38" t="s">
        <v>680</v>
      </c>
      <c r="E130" s="38" t="s">
        <v>426</v>
      </c>
      <c r="F130" s="38" t="b">
        <v>1</v>
      </c>
      <c r="G130" s="38" t="s">
        <v>268</v>
      </c>
      <c r="H130" s="38" t="s">
        <v>2496</v>
      </c>
      <c r="I130" s="38" t="s">
        <v>9</v>
      </c>
      <c r="K130" s="38" t="s">
        <v>2472</v>
      </c>
    </row>
    <row r="131" spans="1:11" ht="39">
      <c r="A131" s="38" t="s">
        <v>766</v>
      </c>
      <c r="B131" s="38">
        <v>4224323</v>
      </c>
      <c r="C131" s="39">
        <v>39403.5</v>
      </c>
      <c r="D131" s="38" t="s">
        <v>767</v>
      </c>
      <c r="E131" s="38" t="s">
        <v>553</v>
      </c>
      <c r="F131" s="38" t="b">
        <v>1</v>
      </c>
      <c r="G131" s="38" t="s">
        <v>775</v>
      </c>
      <c r="H131" s="38" t="s">
        <v>2497</v>
      </c>
      <c r="I131" s="38" t="s">
        <v>356</v>
      </c>
      <c r="K131" s="38" t="s">
        <v>2472</v>
      </c>
    </row>
    <row r="132" spans="1:11" ht="52">
      <c r="A132" s="38" t="s">
        <v>384</v>
      </c>
      <c r="B132" s="38">
        <v>4233570</v>
      </c>
      <c r="C132" s="39">
        <v>39406.913194444445</v>
      </c>
      <c r="D132" s="38" t="s">
        <v>385</v>
      </c>
      <c r="E132" s="38" t="s">
        <v>386</v>
      </c>
      <c r="F132" s="38" t="b">
        <v>1</v>
      </c>
      <c r="G132" s="38" t="s">
        <v>387</v>
      </c>
      <c r="H132" s="38" t="s">
        <v>2470</v>
      </c>
      <c r="I132" s="38" t="s">
        <v>359</v>
      </c>
      <c r="K132" s="38" t="s">
        <v>2472</v>
      </c>
    </row>
    <row r="133" spans="1:11" ht="52">
      <c r="A133" s="38" t="s">
        <v>468</v>
      </c>
      <c r="B133" s="38">
        <v>4233362</v>
      </c>
      <c r="C133" s="39">
        <v>39406.814583333333</v>
      </c>
      <c r="D133" s="38" t="s">
        <v>421</v>
      </c>
      <c r="E133" s="38" t="s">
        <v>422</v>
      </c>
      <c r="F133" s="38" t="b">
        <v>1</v>
      </c>
      <c r="G133" s="38" t="s">
        <v>423</v>
      </c>
      <c r="H133" s="38" t="s">
        <v>2470</v>
      </c>
      <c r="K133" s="38" t="s">
        <v>2472</v>
      </c>
    </row>
    <row r="134" spans="1:11" ht="104">
      <c r="A134" s="38" t="s">
        <v>623</v>
      </c>
      <c r="B134" s="38">
        <v>4226532</v>
      </c>
      <c r="C134" s="39">
        <v>39404.657638888886</v>
      </c>
      <c r="D134" s="38" t="s">
        <v>385</v>
      </c>
      <c r="E134" s="38" t="s">
        <v>386</v>
      </c>
      <c r="F134" s="38" t="b">
        <v>1</v>
      </c>
      <c r="G134" s="38" t="s">
        <v>2567</v>
      </c>
      <c r="H134" s="38" t="s">
        <v>2470</v>
      </c>
      <c r="I134" s="38" t="s">
        <v>356</v>
      </c>
      <c r="K134" s="38" t="s">
        <v>2472</v>
      </c>
    </row>
    <row r="135" spans="1:11" ht="52">
      <c r="A135" s="38" t="s">
        <v>851</v>
      </c>
      <c r="B135" s="38">
        <v>4212526</v>
      </c>
      <c r="C135" s="39">
        <v>39401.100694444445</v>
      </c>
      <c r="D135" s="38" t="s">
        <v>421</v>
      </c>
      <c r="E135" s="38" t="s">
        <v>527</v>
      </c>
      <c r="F135" s="38" t="b">
        <v>1</v>
      </c>
      <c r="G135" s="38" t="s">
        <v>852</v>
      </c>
      <c r="H135" s="38" t="s">
        <v>2470</v>
      </c>
      <c r="I135" s="38" t="s">
        <v>2483</v>
      </c>
      <c r="K135" s="38" t="s">
        <v>2472</v>
      </c>
    </row>
    <row r="136" spans="1:11" ht="65">
      <c r="A136" s="38" t="s">
        <v>922</v>
      </c>
      <c r="B136" s="38">
        <v>4211726</v>
      </c>
      <c r="C136" s="39">
        <v>39400.809027777781</v>
      </c>
      <c r="D136" s="38" t="s">
        <v>465</v>
      </c>
      <c r="E136" s="38" t="s">
        <v>386</v>
      </c>
      <c r="F136" s="38" t="b">
        <v>1</v>
      </c>
      <c r="G136" s="40" t="s">
        <v>2568</v>
      </c>
      <c r="H136" s="38" t="s">
        <v>2470</v>
      </c>
      <c r="I136" s="38" t="s">
        <v>2483</v>
      </c>
      <c r="K136" s="38" t="s">
        <v>2472</v>
      </c>
    </row>
    <row r="137" spans="1:11" ht="39">
      <c r="A137" s="38" t="s">
        <v>1045</v>
      </c>
      <c r="B137" s="38">
        <v>4210140</v>
      </c>
      <c r="C137" s="39">
        <v>39400.549305555556</v>
      </c>
      <c r="D137" s="38" t="s">
        <v>389</v>
      </c>
      <c r="E137" s="38" t="s">
        <v>553</v>
      </c>
      <c r="F137" s="38" t="b">
        <v>1</v>
      </c>
      <c r="G137" s="38" t="s">
        <v>1046</v>
      </c>
      <c r="H137" s="38" t="s">
        <v>2470</v>
      </c>
      <c r="I137" s="38" t="s">
        <v>356</v>
      </c>
      <c r="K137" s="38" t="s">
        <v>2472</v>
      </c>
    </row>
    <row r="138" spans="1:11" ht="39">
      <c r="A138" s="38" t="s">
        <v>1128</v>
      </c>
      <c r="B138" s="38">
        <v>4209979</v>
      </c>
      <c r="C138" s="39">
        <v>39400.538194444445</v>
      </c>
      <c r="D138" s="38" t="s">
        <v>514</v>
      </c>
      <c r="E138" s="38" t="s">
        <v>461</v>
      </c>
      <c r="F138" s="38" t="b">
        <v>1</v>
      </c>
      <c r="G138" s="38" t="s">
        <v>1129</v>
      </c>
      <c r="H138" s="38" t="s">
        <v>2470</v>
      </c>
      <c r="I138" s="38" t="s">
        <v>356</v>
      </c>
      <c r="K138" s="38" t="s">
        <v>2472</v>
      </c>
    </row>
    <row r="139" spans="1:11" ht="39">
      <c r="A139" s="38" t="s">
        <v>1161</v>
      </c>
      <c r="B139" s="38">
        <v>4198900</v>
      </c>
      <c r="C139" s="39">
        <v>39398.984722222223</v>
      </c>
      <c r="D139" s="38" t="s">
        <v>679</v>
      </c>
      <c r="E139" s="38" t="s">
        <v>418</v>
      </c>
      <c r="F139" s="38" t="b">
        <v>1</v>
      </c>
      <c r="G139" s="38" t="s">
        <v>2569</v>
      </c>
      <c r="H139" s="38" t="s">
        <v>2470</v>
      </c>
      <c r="I139" s="38" t="s">
        <v>356</v>
      </c>
      <c r="K139" s="38" t="s">
        <v>2472</v>
      </c>
    </row>
    <row r="140" spans="1:11" ht="65">
      <c r="A140" s="38" t="s">
        <v>1171</v>
      </c>
      <c r="B140" s="38">
        <v>4198747</v>
      </c>
      <c r="C140" s="39">
        <v>39398.881944444445</v>
      </c>
      <c r="D140" s="38" t="s">
        <v>465</v>
      </c>
      <c r="E140" s="38" t="s">
        <v>527</v>
      </c>
      <c r="F140" s="38" t="b">
        <v>1</v>
      </c>
      <c r="G140" s="40" t="s">
        <v>2570</v>
      </c>
      <c r="H140" s="38" t="s">
        <v>2470</v>
      </c>
      <c r="I140" s="38" t="s">
        <v>356</v>
      </c>
      <c r="K140" s="38" t="s">
        <v>2472</v>
      </c>
    </row>
    <row r="141" spans="1:11" ht="182">
      <c r="A141" s="38" t="s">
        <v>1298</v>
      </c>
      <c r="B141" s="38">
        <v>4193918</v>
      </c>
      <c r="C141" s="39">
        <v>39396.087500000001</v>
      </c>
      <c r="D141" s="38" t="s">
        <v>421</v>
      </c>
      <c r="E141" s="38" t="s">
        <v>434</v>
      </c>
      <c r="F141" s="38" t="b">
        <v>1</v>
      </c>
      <c r="G141" s="38" t="s">
        <v>2571</v>
      </c>
      <c r="H141" s="38" t="s">
        <v>2470</v>
      </c>
      <c r="I141" s="38" t="s">
        <v>356</v>
      </c>
      <c r="K141" s="38" t="s">
        <v>2472</v>
      </c>
    </row>
    <row r="142" spans="1:11" ht="39">
      <c r="A142" s="38" t="s">
        <v>1432</v>
      </c>
      <c r="B142" s="38">
        <v>4193183</v>
      </c>
      <c r="C142" s="39">
        <v>39395.769444444442</v>
      </c>
      <c r="D142" s="38" t="s">
        <v>552</v>
      </c>
      <c r="E142" s="38" t="s">
        <v>390</v>
      </c>
      <c r="F142" s="38" t="b">
        <v>1</v>
      </c>
      <c r="G142" s="40" t="s">
        <v>2572</v>
      </c>
      <c r="H142" s="38" t="s">
        <v>2470</v>
      </c>
      <c r="I142" s="38" t="s">
        <v>356</v>
      </c>
      <c r="K142" s="38" t="s">
        <v>2472</v>
      </c>
    </row>
    <row r="143" spans="1:11" ht="39">
      <c r="A143" s="38" t="s">
        <v>1437</v>
      </c>
      <c r="B143" s="38">
        <v>4192847</v>
      </c>
      <c r="C143" s="39">
        <v>39395.683333333334</v>
      </c>
      <c r="D143" s="38" t="s">
        <v>385</v>
      </c>
      <c r="E143" s="38" t="s">
        <v>418</v>
      </c>
      <c r="F143" s="38" t="b">
        <v>1</v>
      </c>
      <c r="G143" s="38" t="s">
        <v>1512</v>
      </c>
      <c r="H143" s="38" t="s">
        <v>2470</v>
      </c>
      <c r="I143" s="38" t="s">
        <v>356</v>
      </c>
      <c r="K143" s="38" t="s">
        <v>2472</v>
      </c>
    </row>
    <row r="144" spans="1:11" ht="52">
      <c r="A144" s="38" t="s">
        <v>1495</v>
      </c>
      <c r="B144" s="38">
        <v>4192827</v>
      </c>
      <c r="C144" s="39">
        <v>39395.679861111108</v>
      </c>
      <c r="D144" s="38" t="s">
        <v>425</v>
      </c>
      <c r="E144" s="38" t="s">
        <v>527</v>
      </c>
      <c r="F144" s="38" t="b">
        <v>1</v>
      </c>
      <c r="G144" s="38" t="s">
        <v>1453</v>
      </c>
      <c r="H144" s="38" t="s">
        <v>2470</v>
      </c>
      <c r="I144" s="38" t="s">
        <v>2483</v>
      </c>
      <c r="K144" s="38" t="s">
        <v>2472</v>
      </c>
    </row>
    <row r="145" spans="1:11" ht="39">
      <c r="A145" s="38" t="s">
        <v>1455</v>
      </c>
      <c r="B145" s="38">
        <v>4192772</v>
      </c>
      <c r="C145" s="39">
        <v>39395.671527777777</v>
      </c>
      <c r="D145" s="38" t="s">
        <v>552</v>
      </c>
      <c r="E145" s="38" t="s">
        <v>418</v>
      </c>
      <c r="F145" s="38" t="b">
        <v>1</v>
      </c>
      <c r="G145" s="38" t="s">
        <v>2573</v>
      </c>
      <c r="H145" s="38" t="s">
        <v>2470</v>
      </c>
      <c r="I145" s="38" t="s">
        <v>356</v>
      </c>
      <c r="K145" s="38" t="s">
        <v>2472</v>
      </c>
    </row>
    <row r="146" spans="1:11" ht="39">
      <c r="A146" s="38" t="s">
        <v>2125</v>
      </c>
      <c r="B146" s="38">
        <v>4172144</v>
      </c>
      <c r="C146" s="39">
        <v>39392.642361111102</v>
      </c>
      <c r="D146" s="38" t="s">
        <v>389</v>
      </c>
      <c r="E146" s="38" t="s">
        <v>113</v>
      </c>
      <c r="F146" s="38" t="b">
        <v>1</v>
      </c>
      <c r="G146" s="40" t="s">
        <v>2574</v>
      </c>
      <c r="H146" s="38" t="s">
        <v>2470</v>
      </c>
      <c r="I146" s="38" t="s">
        <v>356</v>
      </c>
      <c r="K146" s="38" t="s">
        <v>2472</v>
      </c>
    </row>
    <row r="147" spans="1:11" ht="39">
      <c r="A147" s="38" t="s">
        <v>2218</v>
      </c>
      <c r="B147" s="38">
        <v>4172149</v>
      </c>
      <c r="C147" s="39">
        <v>39392.645138888889</v>
      </c>
      <c r="D147" s="38" t="s">
        <v>465</v>
      </c>
      <c r="E147" s="38" t="s">
        <v>466</v>
      </c>
      <c r="F147" s="38" t="b">
        <v>1</v>
      </c>
      <c r="G147" s="38" t="s">
        <v>162</v>
      </c>
      <c r="H147" s="38" t="s">
        <v>2470</v>
      </c>
      <c r="I147" s="38" t="s">
        <v>356</v>
      </c>
      <c r="K147" s="38" t="s">
        <v>2472</v>
      </c>
    </row>
    <row r="148" spans="1:11" ht="52">
      <c r="A148" s="38" t="s">
        <v>2065</v>
      </c>
      <c r="B148" s="38">
        <v>4172817</v>
      </c>
      <c r="C148" s="39">
        <v>39392.700694444444</v>
      </c>
      <c r="D148" s="38" t="s">
        <v>552</v>
      </c>
      <c r="E148" s="38" t="s">
        <v>386</v>
      </c>
      <c r="F148" s="38" t="b">
        <v>1</v>
      </c>
      <c r="G148" s="38" t="s">
        <v>2066</v>
      </c>
      <c r="H148" s="38" t="s">
        <v>2470</v>
      </c>
      <c r="I148" s="38" t="s">
        <v>359</v>
      </c>
      <c r="K148" s="38" t="s">
        <v>2472</v>
      </c>
    </row>
    <row r="149" spans="1:11" ht="52">
      <c r="A149" s="38" t="s">
        <v>2447</v>
      </c>
      <c r="B149" s="38">
        <v>4169733</v>
      </c>
      <c r="C149" s="39">
        <v>39392.503472222219</v>
      </c>
      <c r="D149" s="38" t="s">
        <v>680</v>
      </c>
      <c r="E149" s="38" t="s">
        <v>114</v>
      </c>
      <c r="F149" s="38" t="b">
        <v>1</v>
      </c>
      <c r="G149" s="40" t="s">
        <v>2575</v>
      </c>
      <c r="H149" s="38" t="s">
        <v>2470</v>
      </c>
      <c r="I149" s="38" t="s">
        <v>9</v>
      </c>
      <c r="K149" s="38" t="s">
        <v>2472</v>
      </c>
    </row>
    <row r="150" spans="1:11" ht="52">
      <c r="A150" s="38" t="s">
        <v>2461</v>
      </c>
      <c r="B150" s="38">
        <v>4169567</v>
      </c>
      <c r="C150" s="39">
        <v>39392.490277777775</v>
      </c>
      <c r="D150" s="38" t="s">
        <v>552</v>
      </c>
      <c r="E150" s="38" t="s">
        <v>422</v>
      </c>
      <c r="F150" s="38" t="b">
        <v>1</v>
      </c>
      <c r="G150" s="38" t="s">
        <v>7</v>
      </c>
      <c r="H150" s="38" t="s">
        <v>2470</v>
      </c>
      <c r="I150" s="38" t="s">
        <v>9</v>
      </c>
      <c r="K150" s="38" t="s">
        <v>2472</v>
      </c>
    </row>
    <row r="151" spans="1:11" ht="39">
      <c r="A151" s="38" t="s">
        <v>763</v>
      </c>
      <c r="B151" s="38">
        <v>4222222</v>
      </c>
      <c r="C151" s="39">
        <v>39403.068749999999</v>
      </c>
      <c r="D151" s="38" t="s">
        <v>389</v>
      </c>
      <c r="E151" s="38" t="s">
        <v>390</v>
      </c>
      <c r="F151" s="38" t="b">
        <v>1</v>
      </c>
      <c r="G151" s="38" t="s">
        <v>2576</v>
      </c>
      <c r="H151" s="38" t="s">
        <v>371</v>
      </c>
      <c r="I151" s="38" t="s">
        <v>356</v>
      </c>
      <c r="K151" s="38" t="s">
        <v>2472</v>
      </c>
    </row>
    <row r="152" spans="1:11" ht="65">
      <c r="A152" s="38" t="s">
        <v>2277</v>
      </c>
      <c r="B152" s="38">
        <v>4171278</v>
      </c>
      <c r="C152" s="39">
        <v>39392.575694444444</v>
      </c>
      <c r="D152" s="38" t="s">
        <v>421</v>
      </c>
      <c r="E152" s="38" t="s">
        <v>426</v>
      </c>
      <c r="F152" s="38" t="b">
        <v>1</v>
      </c>
      <c r="G152" s="40" t="s">
        <v>2577</v>
      </c>
      <c r="H152" s="38" t="s">
        <v>371</v>
      </c>
      <c r="I152" s="38" t="s">
        <v>356</v>
      </c>
      <c r="K152" s="38" t="s">
        <v>2472</v>
      </c>
    </row>
    <row r="153" spans="1:11" ht="39">
      <c r="A153" s="38" t="s">
        <v>2018</v>
      </c>
      <c r="B153" s="38">
        <v>4173562</v>
      </c>
      <c r="C153" s="39">
        <v>39392.834027777775</v>
      </c>
      <c r="D153" s="38" t="s">
        <v>421</v>
      </c>
      <c r="E153" s="38" t="s">
        <v>390</v>
      </c>
      <c r="F153" s="38" t="b">
        <v>1</v>
      </c>
      <c r="G153" s="38" t="s">
        <v>199</v>
      </c>
      <c r="H153" s="38" t="s">
        <v>371</v>
      </c>
      <c r="I153" s="38" t="s">
        <v>356</v>
      </c>
      <c r="K153" s="38" t="s">
        <v>2472</v>
      </c>
    </row>
    <row r="154" spans="1:11" ht="26">
      <c r="A154" s="38" t="s">
        <v>1053</v>
      </c>
      <c r="B154" s="38">
        <v>4209943</v>
      </c>
      <c r="C154" s="39">
        <v>39400.640277777777</v>
      </c>
      <c r="D154" s="38" t="s">
        <v>389</v>
      </c>
      <c r="E154" s="38" t="s">
        <v>434</v>
      </c>
      <c r="F154" s="38" t="b">
        <v>1</v>
      </c>
      <c r="G154" s="38" t="s">
        <v>1024</v>
      </c>
      <c r="H154" s="38" t="s">
        <v>360</v>
      </c>
      <c r="I154" s="38" t="s">
        <v>356</v>
      </c>
      <c r="K154" s="38" t="s">
        <v>2472</v>
      </c>
    </row>
    <row r="155" spans="1:11" ht="52">
      <c r="A155" s="38" t="s">
        <v>1033</v>
      </c>
      <c r="B155" s="38">
        <v>4210452</v>
      </c>
      <c r="C155" s="39">
        <v>39400.579861111109</v>
      </c>
      <c r="D155" s="38" t="s">
        <v>389</v>
      </c>
      <c r="E155" s="38" t="s">
        <v>527</v>
      </c>
      <c r="F155" s="38" t="b">
        <v>1</v>
      </c>
      <c r="G155" s="38" t="s">
        <v>2578</v>
      </c>
      <c r="H155" s="38" t="s">
        <v>360</v>
      </c>
      <c r="I155" s="38" t="s">
        <v>356</v>
      </c>
      <c r="K155" s="38" t="s">
        <v>2472</v>
      </c>
    </row>
    <row r="156" spans="1:11" ht="78">
      <c r="A156" s="38" t="s">
        <v>1114</v>
      </c>
      <c r="B156" s="38">
        <v>4202990</v>
      </c>
      <c r="C156" s="39">
        <v>39399.502083333333</v>
      </c>
      <c r="D156" s="38" t="s">
        <v>552</v>
      </c>
      <c r="E156" s="38" t="s">
        <v>390</v>
      </c>
      <c r="F156" s="38" t="b">
        <v>1</v>
      </c>
      <c r="G156" s="38" t="s">
        <v>1115</v>
      </c>
      <c r="H156" s="38" t="s">
        <v>360</v>
      </c>
      <c r="I156" s="38" t="s">
        <v>356</v>
      </c>
      <c r="K156" s="38" t="s">
        <v>2472</v>
      </c>
    </row>
    <row r="157" spans="1:11" ht="26">
      <c r="A157" s="38" t="s">
        <v>1485</v>
      </c>
      <c r="B157" s="38">
        <v>4193258</v>
      </c>
      <c r="C157" s="39">
        <v>39395.790277777778</v>
      </c>
      <c r="D157" s="38" t="s">
        <v>389</v>
      </c>
      <c r="E157" s="38" t="s">
        <v>553</v>
      </c>
      <c r="F157" s="38" t="b">
        <v>1</v>
      </c>
      <c r="G157" s="38" t="s">
        <v>1486</v>
      </c>
      <c r="H157" s="38" t="s">
        <v>360</v>
      </c>
      <c r="I157" s="38" t="s">
        <v>356</v>
      </c>
      <c r="K157" s="38" t="s">
        <v>2472</v>
      </c>
    </row>
    <row r="158" spans="1:11" ht="39">
      <c r="A158" s="38" t="s">
        <v>1428</v>
      </c>
      <c r="B158" s="38">
        <v>4193195</v>
      </c>
      <c r="C158" s="39">
        <v>39395.776388888888</v>
      </c>
      <c r="D158" s="38" t="s">
        <v>389</v>
      </c>
      <c r="E158" s="38" t="s">
        <v>390</v>
      </c>
      <c r="F158" s="38" t="b">
        <v>1</v>
      </c>
      <c r="G158" s="38" t="s">
        <v>1429</v>
      </c>
      <c r="H158" s="38" t="s">
        <v>360</v>
      </c>
      <c r="I158" s="38" t="s">
        <v>356</v>
      </c>
      <c r="K158" s="38" t="s">
        <v>2472</v>
      </c>
    </row>
    <row r="159" spans="1:11" ht="39">
      <c r="A159" s="38" t="s">
        <v>2330</v>
      </c>
      <c r="B159" s="38">
        <v>4171070</v>
      </c>
      <c r="C159" s="39">
        <v>39392.563194444454</v>
      </c>
      <c r="D159" s="38" t="s">
        <v>389</v>
      </c>
      <c r="E159" s="38" t="s">
        <v>530</v>
      </c>
      <c r="F159" s="38" t="b">
        <v>1</v>
      </c>
      <c r="G159" s="38" t="s">
        <v>2331</v>
      </c>
      <c r="H159" s="38" t="s">
        <v>360</v>
      </c>
      <c r="I159" s="38" t="s">
        <v>359</v>
      </c>
      <c r="K159" s="38" t="s">
        <v>2472</v>
      </c>
    </row>
    <row r="160" spans="1:11" ht="26">
      <c r="A160" s="38" t="s">
        <v>1916</v>
      </c>
      <c r="B160" s="38">
        <v>4174307</v>
      </c>
      <c r="C160" s="39">
        <v>39393.040277777778</v>
      </c>
      <c r="D160" s="38" t="s">
        <v>552</v>
      </c>
      <c r="E160" s="38" t="s">
        <v>96</v>
      </c>
      <c r="F160" s="38" t="b">
        <v>1</v>
      </c>
      <c r="G160" s="38" t="s">
        <v>222</v>
      </c>
      <c r="H160" s="38" t="s">
        <v>360</v>
      </c>
      <c r="I160" s="38" t="s">
        <v>356</v>
      </c>
      <c r="K160" s="38" t="s">
        <v>2472</v>
      </c>
    </row>
    <row r="161" spans="1:11" ht="52">
      <c r="A161" s="38" t="s">
        <v>1791</v>
      </c>
      <c r="B161" s="38">
        <v>4180224</v>
      </c>
      <c r="C161" s="39">
        <v>39393.729861111096</v>
      </c>
      <c r="D161" s="38" t="s">
        <v>385</v>
      </c>
      <c r="E161" s="38" t="s">
        <v>390</v>
      </c>
      <c r="F161" s="38" t="b">
        <v>1</v>
      </c>
      <c r="G161" s="38" t="s">
        <v>237</v>
      </c>
      <c r="H161" s="38" t="s">
        <v>360</v>
      </c>
      <c r="I161" s="38" t="s">
        <v>356</v>
      </c>
      <c r="K161" s="38" t="s">
        <v>2472</v>
      </c>
    </row>
    <row r="162" spans="1:11" ht="52">
      <c r="A162" s="38" t="s">
        <v>1666</v>
      </c>
      <c r="B162" s="38">
        <v>4189083</v>
      </c>
      <c r="C162" s="39">
        <v>39394.964583333327</v>
      </c>
      <c r="D162" s="38" t="s">
        <v>421</v>
      </c>
      <c r="E162" s="38" t="s">
        <v>114</v>
      </c>
      <c r="F162" s="38" t="b">
        <v>1</v>
      </c>
      <c r="G162" s="38" t="s">
        <v>1667</v>
      </c>
      <c r="H162" s="38" t="s">
        <v>360</v>
      </c>
      <c r="I162" s="38" t="s">
        <v>356</v>
      </c>
      <c r="K162" s="38" t="s">
        <v>2472</v>
      </c>
    </row>
    <row r="163" spans="1:11" ht="26">
      <c r="A163" s="38" t="s">
        <v>2181</v>
      </c>
      <c r="B163" s="38">
        <v>4172156</v>
      </c>
      <c r="C163" s="39">
        <v>39392.640972222223</v>
      </c>
      <c r="D163" s="38" t="s">
        <v>495</v>
      </c>
      <c r="E163" s="38" t="s">
        <v>466</v>
      </c>
      <c r="F163" s="38" t="b">
        <v>1</v>
      </c>
      <c r="G163" s="38" t="s">
        <v>2182</v>
      </c>
      <c r="H163" s="38" t="s">
        <v>2505</v>
      </c>
      <c r="I163" s="38" t="s">
        <v>356</v>
      </c>
      <c r="K163" s="38" t="s">
        <v>2472</v>
      </c>
    </row>
    <row r="164" spans="1:11" ht="52">
      <c r="A164" s="38" t="s">
        <v>913</v>
      </c>
      <c r="B164" s="38">
        <v>4216429</v>
      </c>
      <c r="C164" s="39">
        <v>39401.65902777778</v>
      </c>
      <c r="D164" s="38" t="s">
        <v>425</v>
      </c>
      <c r="E164" s="38" t="s">
        <v>527</v>
      </c>
      <c r="F164" s="38" t="b">
        <v>1</v>
      </c>
      <c r="G164" s="38" t="s">
        <v>914</v>
      </c>
      <c r="H164" s="38" t="s">
        <v>362</v>
      </c>
      <c r="I164" s="38" t="s">
        <v>356</v>
      </c>
      <c r="K164" s="38" t="s">
        <v>2472</v>
      </c>
    </row>
    <row r="165" spans="1:11" ht="52">
      <c r="A165" s="38" t="s">
        <v>2211</v>
      </c>
      <c r="B165" s="38">
        <v>4171697</v>
      </c>
      <c r="C165" s="39">
        <v>39392.60833333333</v>
      </c>
      <c r="D165" s="38" t="s">
        <v>552</v>
      </c>
      <c r="E165" s="38" t="s">
        <v>422</v>
      </c>
      <c r="F165" s="38" t="b">
        <v>1</v>
      </c>
      <c r="G165" s="38" t="s">
        <v>2212</v>
      </c>
      <c r="H165" s="38" t="s">
        <v>314</v>
      </c>
      <c r="I165" s="38" t="s">
        <v>9</v>
      </c>
      <c r="K165" s="38" t="s">
        <v>2472</v>
      </c>
    </row>
    <row r="166" spans="1:11" ht="52">
      <c r="A166" s="38" t="s">
        <v>2168</v>
      </c>
      <c r="B166" s="38">
        <v>4172235</v>
      </c>
      <c r="C166" s="39">
        <v>39392.646527777775</v>
      </c>
      <c r="D166" s="38" t="s">
        <v>465</v>
      </c>
      <c r="E166" s="38" t="s">
        <v>114</v>
      </c>
      <c r="F166" s="38" t="b">
        <v>1</v>
      </c>
      <c r="G166" s="38" t="s">
        <v>2579</v>
      </c>
      <c r="H166" s="38" t="s">
        <v>314</v>
      </c>
      <c r="I166" s="38" t="s">
        <v>9</v>
      </c>
      <c r="K166" s="38" t="s">
        <v>2472</v>
      </c>
    </row>
    <row r="167" spans="1:11" ht="52">
      <c r="A167" s="38" t="s">
        <v>2115</v>
      </c>
      <c r="B167" s="38">
        <v>4172692</v>
      </c>
      <c r="C167" s="39">
        <v>39392.688888888886</v>
      </c>
      <c r="D167" s="38" t="s">
        <v>389</v>
      </c>
      <c r="E167" s="38" t="s">
        <v>386</v>
      </c>
      <c r="F167" s="38" t="b">
        <v>1</v>
      </c>
      <c r="G167" s="38" t="s">
        <v>2580</v>
      </c>
      <c r="H167" s="38" t="s">
        <v>314</v>
      </c>
      <c r="I167" s="38" t="s">
        <v>9</v>
      </c>
      <c r="K167" s="38" t="s">
        <v>2472</v>
      </c>
    </row>
    <row r="168" spans="1:11" ht="52">
      <c r="A168" s="38" t="s">
        <v>1443</v>
      </c>
      <c r="B168" s="38">
        <v>4193278</v>
      </c>
      <c r="C168" s="39">
        <v>39395.798611111109</v>
      </c>
      <c r="D168" s="38" t="s">
        <v>421</v>
      </c>
      <c r="E168" s="38" t="s">
        <v>390</v>
      </c>
      <c r="F168" s="38" t="b">
        <v>1</v>
      </c>
      <c r="G168" s="38" t="s">
        <v>2581</v>
      </c>
      <c r="H168" s="38" t="s">
        <v>2495</v>
      </c>
      <c r="I168" s="38" t="s">
        <v>356</v>
      </c>
      <c r="K168" s="38" t="s">
        <v>2472</v>
      </c>
    </row>
    <row r="169" spans="1:11" ht="26">
      <c r="A169" s="38" t="s">
        <v>2308</v>
      </c>
      <c r="B169" s="38">
        <v>4171343</v>
      </c>
      <c r="C169" s="39">
        <v>39392.584027777775</v>
      </c>
      <c r="D169" s="38" t="s">
        <v>425</v>
      </c>
      <c r="E169" s="38" t="s">
        <v>426</v>
      </c>
      <c r="F169" s="38" t="b">
        <v>1</v>
      </c>
      <c r="G169" s="38" t="s">
        <v>25</v>
      </c>
      <c r="H169" s="38" t="s">
        <v>2495</v>
      </c>
      <c r="I169" s="38" t="s">
        <v>356</v>
      </c>
      <c r="K169" s="38" t="s">
        <v>2472</v>
      </c>
    </row>
    <row r="170" spans="1:11" ht="39">
      <c r="A170" s="38" t="s">
        <v>2225</v>
      </c>
      <c r="B170" s="38">
        <v>4171545</v>
      </c>
      <c r="C170" s="39">
        <v>39392.594444444454</v>
      </c>
      <c r="D170" s="38" t="s">
        <v>680</v>
      </c>
      <c r="E170" s="38" t="s">
        <v>390</v>
      </c>
      <c r="F170" s="38" t="b">
        <v>1</v>
      </c>
      <c r="G170" s="38" t="s">
        <v>2226</v>
      </c>
      <c r="H170" s="38" t="s">
        <v>2495</v>
      </c>
      <c r="I170" s="38" t="s">
        <v>356</v>
      </c>
      <c r="K170" s="38" t="s">
        <v>2472</v>
      </c>
    </row>
    <row r="171" spans="1:11" ht="39">
      <c r="A171" s="38" t="s">
        <v>2205</v>
      </c>
      <c r="B171" s="38">
        <v>4171753</v>
      </c>
      <c r="C171" s="39">
        <v>39392.61041666667</v>
      </c>
      <c r="D171" s="38" t="s">
        <v>552</v>
      </c>
      <c r="E171" s="38" t="s">
        <v>418</v>
      </c>
      <c r="F171" s="38" t="b">
        <v>1</v>
      </c>
      <c r="G171" s="38" t="s">
        <v>2206</v>
      </c>
      <c r="H171" s="38" t="s">
        <v>2495</v>
      </c>
      <c r="I171" s="38" t="s">
        <v>356</v>
      </c>
      <c r="K171" s="38" t="s">
        <v>2472</v>
      </c>
    </row>
    <row r="172" spans="1:11" ht="65">
      <c r="A172" s="38" t="s">
        <v>2030</v>
      </c>
      <c r="B172" s="38">
        <v>4173513</v>
      </c>
      <c r="C172" s="39">
        <v>39392.820138888892</v>
      </c>
      <c r="D172" s="38" t="s">
        <v>389</v>
      </c>
      <c r="E172" s="38" t="s">
        <v>113</v>
      </c>
      <c r="F172" s="38" t="b">
        <v>1</v>
      </c>
      <c r="G172" s="38" t="s">
        <v>2582</v>
      </c>
      <c r="H172" s="38" t="s">
        <v>2495</v>
      </c>
      <c r="I172" s="38" t="s">
        <v>9</v>
      </c>
      <c r="K172" s="38" t="s">
        <v>2472</v>
      </c>
    </row>
    <row r="173" spans="1:11" ht="52">
      <c r="A173" s="38" t="s">
        <v>1876</v>
      </c>
      <c r="B173" s="38">
        <v>4177334</v>
      </c>
      <c r="C173" s="39">
        <v>39393.466666666667</v>
      </c>
      <c r="D173" s="38" t="s">
        <v>385</v>
      </c>
      <c r="E173" s="38" t="s">
        <v>114</v>
      </c>
      <c r="F173" s="38" t="b">
        <v>1</v>
      </c>
      <c r="G173" s="40" t="s">
        <v>2583</v>
      </c>
      <c r="H173" s="38" t="s">
        <v>2495</v>
      </c>
      <c r="I173" s="38" t="s">
        <v>356</v>
      </c>
      <c r="K173" s="38" t="s">
        <v>2472</v>
      </c>
    </row>
    <row r="174" spans="1:11" ht="65">
      <c r="A174" s="38" t="s">
        <v>1713</v>
      </c>
      <c r="B174" s="38">
        <v>4187568</v>
      </c>
      <c r="C174" s="39">
        <v>39394.593055555546</v>
      </c>
      <c r="D174" s="38" t="s">
        <v>552</v>
      </c>
      <c r="E174" s="38" t="s">
        <v>530</v>
      </c>
      <c r="F174" s="38" t="b">
        <v>1</v>
      </c>
      <c r="G174" s="38" t="s">
        <v>2584</v>
      </c>
      <c r="H174" s="38" t="s">
        <v>2495</v>
      </c>
      <c r="I174" s="38" t="s">
        <v>356</v>
      </c>
      <c r="K174" s="38" t="s">
        <v>2472</v>
      </c>
    </row>
    <row r="175" spans="1:11" ht="39">
      <c r="A175" s="38" t="s">
        <v>1652</v>
      </c>
      <c r="B175" s="38">
        <v>4191618</v>
      </c>
      <c r="C175" s="39">
        <v>39395.52847222222</v>
      </c>
      <c r="D175" s="38" t="s">
        <v>421</v>
      </c>
      <c r="E175" s="38" t="s">
        <v>390</v>
      </c>
      <c r="F175" s="38" t="b">
        <v>1</v>
      </c>
      <c r="G175" s="38" t="s">
        <v>1653</v>
      </c>
      <c r="H175" s="38" t="s">
        <v>2495</v>
      </c>
      <c r="I175" s="38" t="s">
        <v>356</v>
      </c>
      <c r="K175" s="38" t="s">
        <v>2472</v>
      </c>
    </row>
    <row r="176" spans="1:11" ht="39">
      <c r="A176" s="38" t="s">
        <v>1554</v>
      </c>
      <c r="B176" s="38">
        <v>4191956</v>
      </c>
      <c r="C176" s="39">
        <v>39395.606249999997</v>
      </c>
      <c r="D176" s="38" t="s">
        <v>465</v>
      </c>
      <c r="E176" s="38" t="s">
        <v>466</v>
      </c>
      <c r="F176" s="38" t="b">
        <v>1</v>
      </c>
      <c r="G176" s="38" t="s">
        <v>1560</v>
      </c>
      <c r="H176" s="38" t="s">
        <v>2495</v>
      </c>
      <c r="I176" s="38" t="s">
        <v>356</v>
      </c>
      <c r="K176" s="38" t="s">
        <v>2472</v>
      </c>
    </row>
    <row r="177" spans="1:11" ht="26">
      <c r="A177" s="38" t="s">
        <v>2382</v>
      </c>
      <c r="B177" s="38">
        <v>4170388</v>
      </c>
      <c r="C177" s="39">
        <v>39392.533333333326</v>
      </c>
      <c r="D177" s="38" t="s">
        <v>421</v>
      </c>
      <c r="E177" s="38" t="s">
        <v>426</v>
      </c>
      <c r="F177" s="38" t="b">
        <v>1</v>
      </c>
      <c r="G177" s="38" t="s">
        <v>288</v>
      </c>
      <c r="H177" s="38" t="s">
        <v>2495</v>
      </c>
      <c r="I177" s="38" t="s">
        <v>356</v>
      </c>
      <c r="K177" s="38" t="s">
        <v>2472</v>
      </c>
    </row>
    <row r="178" spans="1:11" ht="52">
      <c r="A178" s="38" t="s">
        <v>847</v>
      </c>
      <c r="B178" s="38">
        <v>4216184</v>
      </c>
      <c r="C178" s="39">
        <v>39401.620138888888</v>
      </c>
      <c r="D178" s="38" t="s">
        <v>385</v>
      </c>
      <c r="E178" s="38" t="s">
        <v>386</v>
      </c>
      <c r="F178" s="38" t="b">
        <v>1</v>
      </c>
      <c r="G178" s="38" t="s">
        <v>841</v>
      </c>
      <c r="H178" s="38" t="s">
        <v>2493</v>
      </c>
      <c r="I178" s="38" t="s">
        <v>356</v>
      </c>
      <c r="K178" s="38" t="s">
        <v>2472</v>
      </c>
    </row>
    <row r="179" spans="1:11" ht="52">
      <c r="A179" s="38" t="s">
        <v>965</v>
      </c>
      <c r="B179" s="38">
        <v>4212217</v>
      </c>
      <c r="C179" s="39">
        <v>39400.961111111108</v>
      </c>
      <c r="D179" s="38" t="s">
        <v>552</v>
      </c>
      <c r="E179" s="38" t="s">
        <v>527</v>
      </c>
      <c r="F179" s="38" t="b">
        <v>1</v>
      </c>
      <c r="G179" s="38" t="s">
        <v>966</v>
      </c>
      <c r="H179" s="38" t="s">
        <v>2493</v>
      </c>
      <c r="I179" s="38" t="s">
        <v>2483</v>
      </c>
      <c r="K179" s="38" t="s">
        <v>2472</v>
      </c>
    </row>
    <row r="180" spans="1:11" ht="39">
      <c r="A180" s="38" t="s">
        <v>2192</v>
      </c>
      <c r="B180" s="38">
        <v>4171845</v>
      </c>
      <c r="C180" s="39">
        <v>39392.618055555555</v>
      </c>
      <c r="D180" s="38" t="s">
        <v>389</v>
      </c>
      <c r="E180" s="38" t="s">
        <v>489</v>
      </c>
      <c r="F180" s="38" t="b">
        <v>1</v>
      </c>
      <c r="G180" s="40" t="s">
        <v>2585</v>
      </c>
      <c r="H180" s="38" t="s">
        <v>2493</v>
      </c>
      <c r="I180" s="38" t="s">
        <v>356</v>
      </c>
      <c r="K180" s="38" t="s">
        <v>2472</v>
      </c>
    </row>
    <row r="181" spans="1:11" ht="65">
      <c r="A181" s="38" t="s">
        <v>1795</v>
      </c>
      <c r="B181" s="38">
        <v>4180137</v>
      </c>
      <c r="C181" s="39">
        <v>39393.718055555553</v>
      </c>
      <c r="D181" s="38" t="s">
        <v>421</v>
      </c>
      <c r="E181" s="38" t="s">
        <v>114</v>
      </c>
      <c r="F181" s="38" t="b">
        <v>1</v>
      </c>
      <c r="G181" s="38" t="s">
        <v>2586</v>
      </c>
      <c r="H181" s="38" t="s">
        <v>2493</v>
      </c>
      <c r="I181" s="38" t="s">
        <v>356</v>
      </c>
      <c r="K181" s="38" t="s">
        <v>2472</v>
      </c>
    </row>
    <row r="182" spans="1:11" ht="39">
      <c r="A182" s="38" t="s">
        <v>516</v>
      </c>
      <c r="B182" s="38">
        <v>4229176</v>
      </c>
      <c r="C182" s="39">
        <v>39406.022916666669</v>
      </c>
      <c r="D182" s="38" t="s">
        <v>465</v>
      </c>
      <c r="E182" s="38" t="s">
        <v>466</v>
      </c>
      <c r="F182" s="38" t="b">
        <v>1</v>
      </c>
      <c r="G182" s="38" t="s">
        <v>517</v>
      </c>
      <c r="H182" s="38" t="s">
        <v>308</v>
      </c>
      <c r="I182" s="38" t="s">
        <v>359</v>
      </c>
      <c r="J182" s="38" t="s">
        <v>2471</v>
      </c>
    </row>
    <row r="183" spans="1:11" ht="39">
      <c r="A183" s="38" t="s">
        <v>650</v>
      </c>
      <c r="B183" s="38">
        <v>4226478</v>
      </c>
      <c r="C183" s="39">
        <v>39404.595833333333</v>
      </c>
      <c r="D183" s="38" t="s">
        <v>552</v>
      </c>
      <c r="E183" s="38" t="s">
        <v>489</v>
      </c>
      <c r="F183" s="38" t="b">
        <v>1</v>
      </c>
      <c r="G183" s="38" t="s">
        <v>651</v>
      </c>
      <c r="H183" s="38" t="s">
        <v>308</v>
      </c>
      <c r="I183" s="38" t="s">
        <v>359</v>
      </c>
      <c r="J183" s="38" t="s">
        <v>2471</v>
      </c>
    </row>
    <row r="184" spans="1:11" ht="52">
      <c r="A184" s="38" t="s">
        <v>1047</v>
      </c>
      <c r="B184" s="38">
        <v>4210135</v>
      </c>
      <c r="C184" s="39">
        <v>39400.548611111109</v>
      </c>
      <c r="D184" s="38" t="s">
        <v>389</v>
      </c>
      <c r="E184" s="38" t="s">
        <v>527</v>
      </c>
      <c r="F184" s="38" t="b">
        <v>1</v>
      </c>
      <c r="G184" s="38" t="s">
        <v>1048</v>
      </c>
      <c r="H184" s="38" t="s">
        <v>308</v>
      </c>
      <c r="I184" s="38" t="s">
        <v>359</v>
      </c>
      <c r="J184" s="38" t="s">
        <v>2471</v>
      </c>
    </row>
    <row r="185" spans="1:11" ht="39">
      <c r="A185" s="38" t="s">
        <v>1271</v>
      </c>
      <c r="B185" s="38">
        <v>4196956</v>
      </c>
      <c r="C185" s="39">
        <v>39397.645138888889</v>
      </c>
      <c r="D185" s="38" t="s">
        <v>465</v>
      </c>
      <c r="E185" s="38" t="s">
        <v>390</v>
      </c>
      <c r="F185" s="38" t="b">
        <v>1</v>
      </c>
      <c r="G185" s="40" t="s">
        <v>2587</v>
      </c>
      <c r="H185" s="38" t="s">
        <v>308</v>
      </c>
      <c r="I185" s="38" t="s">
        <v>359</v>
      </c>
      <c r="J185" s="38" t="s">
        <v>2471</v>
      </c>
    </row>
    <row r="186" spans="1:11" ht="39">
      <c r="A186" s="38" t="s">
        <v>1255</v>
      </c>
      <c r="B186" s="38">
        <v>4195435</v>
      </c>
      <c r="C186" s="39">
        <v>39396.625</v>
      </c>
      <c r="D186" s="38" t="s">
        <v>690</v>
      </c>
      <c r="E186" s="38" t="s">
        <v>426</v>
      </c>
      <c r="F186" s="38" t="b">
        <v>1</v>
      </c>
      <c r="G186" s="38" t="s">
        <v>1256</v>
      </c>
      <c r="H186" s="38" t="s">
        <v>308</v>
      </c>
      <c r="I186" s="38" t="s">
        <v>359</v>
      </c>
      <c r="J186" s="38" t="s">
        <v>2471</v>
      </c>
    </row>
    <row r="187" spans="1:11" ht="39">
      <c r="A187" s="38" t="s">
        <v>427</v>
      </c>
      <c r="B187" s="38">
        <v>4233186</v>
      </c>
      <c r="C187" s="39">
        <v>39406.723611111112</v>
      </c>
      <c r="D187" s="38" t="s">
        <v>552</v>
      </c>
      <c r="E187" s="38" t="s">
        <v>553</v>
      </c>
      <c r="F187" s="38" t="b">
        <v>1</v>
      </c>
      <c r="G187" s="38" t="s">
        <v>2588</v>
      </c>
      <c r="H187" s="38" t="s">
        <v>358</v>
      </c>
      <c r="I187" s="38" t="s">
        <v>359</v>
      </c>
      <c r="J187" s="38" t="s">
        <v>2471</v>
      </c>
    </row>
    <row r="188" spans="1:11" ht="52">
      <c r="A188" s="38" t="s">
        <v>1947</v>
      </c>
      <c r="B188" s="38">
        <v>4174169</v>
      </c>
      <c r="C188" s="39">
        <v>39393.000694444447</v>
      </c>
      <c r="D188" s="38" t="s">
        <v>389</v>
      </c>
      <c r="E188" s="38" t="s">
        <v>386</v>
      </c>
      <c r="F188" s="38" t="b">
        <v>1</v>
      </c>
      <c r="G188" s="38" t="s">
        <v>65</v>
      </c>
      <c r="H188" s="38" t="s">
        <v>306</v>
      </c>
      <c r="I188" s="38" t="s">
        <v>359</v>
      </c>
      <c r="J188" s="38" t="s">
        <v>2471</v>
      </c>
    </row>
    <row r="189" spans="1:11" ht="52">
      <c r="A189" s="38" t="s">
        <v>1585</v>
      </c>
      <c r="B189" s="38">
        <v>4192102</v>
      </c>
      <c r="C189" s="39">
        <v>39395.577083333323</v>
      </c>
      <c r="D189" s="38" t="s">
        <v>385</v>
      </c>
      <c r="E189" s="38" t="s">
        <v>114</v>
      </c>
      <c r="F189" s="38" t="b">
        <v>1</v>
      </c>
      <c r="G189" s="38" t="s">
        <v>271</v>
      </c>
      <c r="H189" s="38" t="s">
        <v>306</v>
      </c>
      <c r="I189" s="38" t="s">
        <v>359</v>
      </c>
      <c r="J189" s="38" t="s">
        <v>2471</v>
      </c>
    </row>
    <row r="190" spans="1:11" ht="39">
      <c r="A190" s="38" t="s">
        <v>1564</v>
      </c>
      <c r="B190" s="38">
        <v>4192342</v>
      </c>
      <c r="C190" s="39">
        <v>39395.601388888885</v>
      </c>
      <c r="D190" s="38" t="s">
        <v>389</v>
      </c>
      <c r="E190" s="38" t="s">
        <v>466</v>
      </c>
      <c r="F190" s="38" t="b">
        <v>1</v>
      </c>
      <c r="G190" s="38" t="s">
        <v>278</v>
      </c>
      <c r="H190" s="38" t="s">
        <v>306</v>
      </c>
      <c r="I190" s="38" t="s">
        <v>359</v>
      </c>
      <c r="J190" s="38" t="s">
        <v>2471</v>
      </c>
    </row>
    <row r="191" spans="1:11" ht="52">
      <c r="A191" s="38" t="s">
        <v>1299</v>
      </c>
      <c r="B191" s="38">
        <v>4195104</v>
      </c>
      <c r="C191" s="39">
        <v>39396.509722222225</v>
      </c>
      <c r="D191" s="38" t="s">
        <v>552</v>
      </c>
      <c r="E191" s="38" t="s">
        <v>386</v>
      </c>
      <c r="F191" s="38" t="b">
        <v>1</v>
      </c>
      <c r="G191" s="40" t="s">
        <v>2589</v>
      </c>
      <c r="H191" s="38" t="s">
        <v>2496</v>
      </c>
      <c r="I191" s="38" t="s">
        <v>359</v>
      </c>
      <c r="J191" s="38" t="s">
        <v>2471</v>
      </c>
    </row>
    <row r="192" spans="1:11" ht="39">
      <c r="A192" s="38" t="s">
        <v>1526</v>
      </c>
      <c r="B192" s="38">
        <v>4192694</v>
      </c>
      <c r="C192" s="39">
        <v>39395.655555555553</v>
      </c>
      <c r="D192" s="38" t="s">
        <v>465</v>
      </c>
      <c r="E192" s="38" t="s">
        <v>390</v>
      </c>
      <c r="F192" s="38" t="b">
        <v>1</v>
      </c>
      <c r="G192" s="38" t="s">
        <v>2590</v>
      </c>
      <c r="H192" s="38" t="s">
        <v>2496</v>
      </c>
      <c r="I192" s="38" t="s">
        <v>359</v>
      </c>
      <c r="J192" s="38" t="s">
        <v>2471</v>
      </c>
    </row>
    <row r="193" spans="1:10" ht="39">
      <c r="A193" s="38" t="s">
        <v>420</v>
      </c>
      <c r="B193" s="38">
        <v>4232455</v>
      </c>
      <c r="C193" s="39">
        <v>39406.527777777781</v>
      </c>
      <c r="D193" s="38" t="s">
        <v>552</v>
      </c>
      <c r="E193" s="38" t="s">
        <v>390</v>
      </c>
      <c r="F193" s="38" t="b">
        <v>1</v>
      </c>
      <c r="G193" s="38" t="s">
        <v>450</v>
      </c>
      <c r="H193" s="38" t="s">
        <v>371</v>
      </c>
      <c r="I193" s="38" t="s">
        <v>359</v>
      </c>
      <c r="J193" s="38" t="s">
        <v>2471</v>
      </c>
    </row>
    <row r="194" spans="1:10" ht="65">
      <c r="A194" s="38" t="s">
        <v>490</v>
      </c>
      <c r="B194" s="38">
        <v>4229562</v>
      </c>
      <c r="C194" s="39">
        <v>39406.123611111114</v>
      </c>
      <c r="D194" s="38" t="s">
        <v>425</v>
      </c>
      <c r="E194" s="38" t="s">
        <v>390</v>
      </c>
      <c r="F194" s="38" t="b">
        <v>1</v>
      </c>
      <c r="G194" s="38" t="s">
        <v>491</v>
      </c>
      <c r="H194" s="38" t="s">
        <v>371</v>
      </c>
      <c r="I194" s="38" t="s">
        <v>359</v>
      </c>
      <c r="J194" s="38" t="s">
        <v>2471</v>
      </c>
    </row>
    <row r="195" spans="1:10" ht="39">
      <c r="A195" s="38" t="s">
        <v>479</v>
      </c>
      <c r="B195" s="38">
        <v>4229374</v>
      </c>
      <c r="C195" s="39">
        <v>39406.084027777775</v>
      </c>
      <c r="D195" s="38" t="s">
        <v>552</v>
      </c>
      <c r="E195" s="38" t="s">
        <v>426</v>
      </c>
      <c r="F195" s="38" t="b">
        <v>1</v>
      </c>
      <c r="G195" s="38" t="s">
        <v>515</v>
      </c>
      <c r="H195" s="38" t="s">
        <v>371</v>
      </c>
      <c r="I195" s="38" t="s">
        <v>359</v>
      </c>
      <c r="J195" s="38" t="s">
        <v>2471</v>
      </c>
    </row>
    <row r="196" spans="1:10" ht="52">
      <c r="A196" s="38" t="s">
        <v>526</v>
      </c>
      <c r="B196" s="38">
        <v>4228903</v>
      </c>
      <c r="C196" s="39">
        <v>39405.946527777778</v>
      </c>
      <c r="D196" s="38" t="s">
        <v>552</v>
      </c>
      <c r="E196" s="38" t="s">
        <v>527</v>
      </c>
      <c r="F196" s="38" t="b">
        <v>1</v>
      </c>
      <c r="G196" s="38" t="s">
        <v>528</v>
      </c>
      <c r="H196" s="38" t="s">
        <v>371</v>
      </c>
      <c r="I196" s="38" t="s">
        <v>359</v>
      </c>
      <c r="J196" s="38" t="s">
        <v>2471</v>
      </c>
    </row>
    <row r="197" spans="1:10" ht="39">
      <c r="A197" s="38" t="s">
        <v>529</v>
      </c>
      <c r="B197" s="38">
        <v>4228851</v>
      </c>
      <c r="C197" s="39">
        <v>39405.939583333333</v>
      </c>
      <c r="D197" s="38" t="s">
        <v>385</v>
      </c>
      <c r="E197" s="38" t="s">
        <v>530</v>
      </c>
      <c r="F197" s="38" t="b">
        <v>1</v>
      </c>
      <c r="G197" s="40" t="s">
        <v>2591</v>
      </c>
      <c r="H197" s="38" t="s">
        <v>371</v>
      </c>
      <c r="I197" s="38" t="s">
        <v>359</v>
      </c>
      <c r="J197" s="38" t="s">
        <v>2471</v>
      </c>
    </row>
    <row r="198" spans="1:10" ht="52">
      <c r="A198" s="38" t="s">
        <v>531</v>
      </c>
      <c r="B198" s="38">
        <v>4228661</v>
      </c>
      <c r="C198" s="39">
        <v>39405.910416666666</v>
      </c>
      <c r="D198" s="38" t="s">
        <v>389</v>
      </c>
      <c r="E198" s="38" t="s">
        <v>386</v>
      </c>
      <c r="F198" s="38" t="b">
        <v>1</v>
      </c>
      <c r="G198" s="40" t="s">
        <v>2592</v>
      </c>
      <c r="H198" s="38" t="s">
        <v>371</v>
      </c>
      <c r="I198" s="38" t="s">
        <v>359</v>
      </c>
      <c r="J198" s="38" t="s">
        <v>2471</v>
      </c>
    </row>
    <row r="199" spans="1:10" ht="39">
      <c r="A199" s="38" t="s">
        <v>532</v>
      </c>
      <c r="B199" s="38">
        <v>4228614</v>
      </c>
      <c r="C199" s="39">
        <v>39405.904861111114</v>
      </c>
      <c r="D199" s="38" t="s">
        <v>425</v>
      </c>
      <c r="E199" s="38" t="s">
        <v>481</v>
      </c>
      <c r="F199" s="38" t="b">
        <v>1</v>
      </c>
      <c r="G199" s="38" t="s">
        <v>2593</v>
      </c>
      <c r="H199" s="38" t="s">
        <v>371</v>
      </c>
      <c r="I199" s="38" t="s">
        <v>359</v>
      </c>
      <c r="J199" s="38" t="s">
        <v>2471</v>
      </c>
    </row>
    <row r="200" spans="1:10" ht="39">
      <c r="A200" s="38" t="s">
        <v>533</v>
      </c>
      <c r="B200" s="38">
        <v>4228401</v>
      </c>
      <c r="C200" s="39">
        <v>39405.87222222222</v>
      </c>
      <c r="D200" s="38" t="s">
        <v>465</v>
      </c>
      <c r="E200" s="38" t="s">
        <v>466</v>
      </c>
      <c r="F200" s="38" t="b">
        <v>1</v>
      </c>
      <c r="G200" s="40" t="s">
        <v>2594</v>
      </c>
      <c r="H200" s="38" t="s">
        <v>371</v>
      </c>
      <c r="I200" s="38" t="s">
        <v>359</v>
      </c>
      <c r="J200" s="38" t="s">
        <v>2471</v>
      </c>
    </row>
    <row r="201" spans="1:10" ht="39">
      <c r="A201" s="38" t="s">
        <v>494</v>
      </c>
      <c r="B201" s="38">
        <v>4227873</v>
      </c>
      <c r="C201" s="39">
        <v>39405.709722222222</v>
      </c>
      <c r="D201" s="38" t="s">
        <v>495</v>
      </c>
      <c r="E201" s="38" t="s">
        <v>550</v>
      </c>
      <c r="F201" s="38" t="b">
        <v>1</v>
      </c>
      <c r="G201" s="38" t="s">
        <v>2595</v>
      </c>
      <c r="H201" s="38" t="s">
        <v>371</v>
      </c>
      <c r="I201" s="38" t="s">
        <v>359</v>
      </c>
      <c r="J201" s="38" t="s">
        <v>2471</v>
      </c>
    </row>
    <row r="202" spans="1:10" ht="39">
      <c r="A202" s="38" t="s">
        <v>591</v>
      </c>
      <c r="B202" s="38">
        <v>4227641</v>
      </c>
      <c r="C202" s="39">
        <v>39405.536111111112</v>
      </c>
      <c r="D202" s="38" t="s">
        <v>421</v>
      </c>
      <c r="E202" s="38" t="s">
        <v>390</v>
      </c>
      <c r="F202" s="38" t="b">
        <v>1</v>
      </c>
      <c r="G202" s="38" t="s">
        <v>539</v>
      </c>
      <c r="H202" s="38" t="s">
        <v>371</v>
      </c>
      <c r="I202" s="38" t="s">
        <v>359</v>
      </c>
      <c r="J202" s="38" t="s">
        <v>2471</v>
      </c>
    </row>
    <row r="203" spans="1:10" ht="52">
      <c r="A203" s="38" t="s">
        <v>626</v>
      </c>
      <c r="B203" s="38">
        <v>4226772</v>
      </c>
      <c r="C203" s="39">
        <v>39404.877083333333</v>
      </c>
      <c r="D203" s="38" t="s">
        <v>421</v>
      </c>
      <c r="E203" s="38" t="s">
        <v>527</v>
      </c>
      <c r="F203" s="38" t="b">
        <v>1</v>
      </c>
      <c r="G203" s="38" t="s">
        <v>627</v>
      </c>
      <c r="H203" s="38" t="s">
        <v>371</v>
      </c>
      <c r="I203" s="38" t="s">
        <v>359</v>
      </c>
      <c r="J203" s="38" t="s">
        <v>2471</v>
      </c>
    </row>
    <row r="204" spans="1:10" ht="52">
      <c r="A204" s="38" t="s">
        <v>595</v>
      </c>
      <c r="B204" s="38">
        <v>4226336</v>
      </c>
      <c r="C204" s="39">
        <v>39404.492361111108</v>
      </c>
      <c r="D204" s="38" t="s">
        <v>421</v>
      </c>
      <c r="E204" s="38" t="s">
        <v>527</v>
      </c>
      <c r="F204" s="38" t="b">
        <v>1</v>
      </c>
      <c r="G204" s="40" t="s">
        <v>2596</v>
      </c>
      <c r="H204" s="38" t="s">
        <v>371</v>
      </c>
      <c r="I204" s="38" t="s">
        <v>359</v>
      </c>
      <c r="J204" s="38" t="s">
        <v>2471</v>
      </c>
    </row>
    <row r="205" spans="1:10" ht="39">
      <c r="A205" s="38" t="s">
        <v>581</v>
      </c>
      <c r="B205" s="38">
        <v>4225340</v>
      </c>
      <c r="C205" s="39">
        <v>39403.902777777781</v>
      </c>
      <c r="D205" s="38" t="s">
        <v>425</v>
      </c>
      <c r="E205" s="38" t="s">
        <v>615</v>
      </c>
      <c r="F205" s="38" t="b">
        <v>1</v>
      </c>
      <c r="G205" s="38" t="s">
        <v>582</v>
      </c>
      <c r="H205" s="38" t="s">
        <v>371</v>
      </c>
      <c r="I205" s="38" t="s">
        <v>359</v>
      </c>
      <c r="J205" s="38" t="s">
        <v>2471</v>
      </c>
    </row>
    <row r="206" spans="1:10" ht="39">
      <c r="A206" s="38" t="s">
        <v>583</v>
      </c>
      <c r="B206" s="38">
        <v>4225290</v>
      </c>
      <c r="C206" s="39">
        <v>39403.872916666667</v>
      </c>
      <c r="D206" s="38" t="s">
        <v>425</v>
      </c>
      <c r="E206" s="38" t="s">
        <v>466</v>
      </c>
      <c r="F206" s="38" t="b">
        <v>1</v>
      </c>
      <c r="G206" s="40" t="s">
        <v>2597</v>
      </c>
      <c r="H206" s="38" t="s">
        <v>371</v>
      </c>
      <c r="I206" s="38" t="s">
        <v>359</v>
      </c>
      <c r="J206" s="38" t="s">
        <v>2471</v>
      </c>
    </row>
    <row r="207" spans="1:10" ht="39">
      <c r="A207" s="38" t="s">
        <v>695</v>
      </c>
      <c r="B207" s="38">
        <v>4224838</v>
      </c>
      <c r="C207" s="39">
        <v>39403.647222222222</v>
      </c>
      <c r="D207" s="38" t="s">
        <v>425</v>
      </c>
      <c r="E207" s="38" t="s">
        <v>418</v>
      </c>
      <c r="F207" s="38" t="b">
        <v>1</v>
      </c>
      <c r="G207" s="38" t="s">
        <v>696</v>
      </c>
      <c r="H207" s="38" t="s">
        <v>371</v>
      </c>
      <c r="I207" s="38" t="s">
        <v>359</v>
      </c>
      <c r="J207" s="38" t="s">
        <v>2471</v>
      </c>
    </row>
    <row r="208" spans="1:10" ht="39">
      <c r="A208" s="38" t="s">
        <v>706</v>
      </c>
      <c r="B208" s="38">
        <v>4224609</v>
      </c>
      <c r="C208" s="39">
        <v>39403.575694444444</v>
      </c>
      <c r="D208" s="38" t="s">
        <v>425</v>
      </c>
      <c r="E208" s="38" t="s">
        <v>720</v>
      </c>
      <c r="F208" s="38" t="b">
        <v>1</v>
      </c>
      <c r="G208" s="38" t="s">
        <v>707</v>
      </c>
      <c r="H208" s="38" t="s">
        <v>371</v>
      </c>
      <c r="I208" s="38" t="s">
        <v>359</v>
      </c>
      <c r="J208" s="38" t="s">
        <v>2471</v>
      </c>
    </row>
    <row r="209" spans="1:10" ht="52">
      <c r="A209" s="38" t="s">
        <v>733</v>
      </c>
      <c r="B209" s="38">
        <v>4224413</v>
      </c>
      <c r="C209" s="39">
        <v>39403.517361111109</v>
      </c>
      <c r="D209" s="38" t="s">
        <v>552</v>
      </c>
      <c r="E209" s="38" t="s">
        <v>386</v>
      </c>
      <c r="F209" s="38" t="b">
        <v>1</v>
      </c>
      <c r="G209" s="40" t="s">
        <v>2598</v>
      </c>
      <c r="H209" s="38" t="s">
        <v>371</v>
      </c>
      <c r="I209" s="38" t="s">
        <v>359</v>
      </c>
      <c r="J209" s="38" t="s">
        <v>2471</v>
      </c>
    </row>
    <row r="210" spans="1:10" ht="39">
      <c r="A210" s="38" t="s">
        <v>808</v>
      </c>
      <c r="B210" s="38">
        <v>4223066</v>
      </c>
      <c r="C210" s="39">
        <v>39403.203472222223</v>
      </c>
      <c r="D210" s="38" t="s">
        <v>425</v>
      </c>
      <c r="E210" s="38" t="s">
        <v>390</v>
      </c>
      <c r="F210" s="38" t="b">
        <v>1</v>
      </c>
      <c r="G210" s="38" t="s">
        <v>757</v>
      </c>
      <c r="H210" s="38" t="s">
        <v>371</v>
      </c>
      <c r="I210" s="38" t="s">
        <v>359</v>
      </c>
      <c r="J210" s="38" t="s">
        <v>2471</v>
      </c>
    </row>
    <row r="211" spans="1:10" ht="39">
      <c r="A211" s="38" t="s">
        <v>772</v>
      </c>
      <c r="B211" s="38">
        <v>4221616</v>
      </c>
      <c r="C211" s="39">
        <v>39403.006944444445</v>
      </c>
      <c r="D211" s="38" t="s">
        <v>425</v>
      </c>
      <c r="E211" s="38" t="s">
        <v>426</v>
      </c>
      <c r="F211" s="38" t="b">
        <v>0</v>
      </c>
      <c r="G211" s="38" t="s">
        <v>773</v>
      </c>
      <c r="H211" s="38" t="s">
        <v>371</v>
      </c>
      <c r="I211" s="38" t="s">
        <v>359</v>
      </c>
      <c r="J211" s="38" t="s">
        <v>2471</v>
      </c>
    </row>
    <row r="212" spans="1:10" ht="39">
      <c r="A212" s="38" t="s">
        <v>866</v>
      </c>
      <c r="B212" s="38">
        <v>4217427</v>
      </c>
      <c r="C212" s="39">
        <v>39401.922222222223</v>
      </c>
      <c r="D212" s="38" t="s">
        <v>425</v>
      </c>
      <c r="E212" s="38" t="s">
        <v>615</v>
      </c>
      <c r="F212" s="38" t="b">
        <v>1</v>
      </c>
      <c r="G212" s="38" t="s">
        <v>867</v>
      </c>
      <c r="H212" s="38" t="s">
        <v>371</v>
      </c>
      <c r="I212" s="38" t="s">
        <v>359</v>
      </c>
      <c r="J212" s="38" t="s">
        <v>2471</v>
      </c>
    </row>
    <row r="213" spans="1:10" ht="39">
      <c r="A213" s="38" t="s">
        <v>861</v>
      </c>
      <c r="B213" s="38">
        <v>4216767</v>
      </c>
      <c r="C213" s="39">
        <v>39401.708333333336</v>
      </c>
      <c r="D213" s="38" t="s">
        <v>552</v>
      </c>
      <c r="E213" s="38" t="s">
        <v>466</v>
      </c>
      <c r="F213" s="38" t="b">
        <v>1</v>
      </c>
      <c r="G213" s="38" t="s">
        <v>862</v>
      </c>
      <c r="H213" s="38" t="s">
        <v>371</v>
      </c>
      <c r="I213" s="38" t="s">
        <v>359</v>
      </c>
      <c r="J213" s="38" t="s">
        <v>2471</v>
      </c>
    </row>
    <row r="214" spans="1:10" ht="65">
      <c r="A214" s="38" t="s">
        <v>873</v>
      </c>
      <c r="B214" s="38">
        <v>4216438</v>
      </c>
      <c r="C214" s="39">
        <v>39401.67083333333</v>
      </c>
      <c r="D214" s="38" t="s">
        <v>385</v>
      </c>
      <c r="E214" s="38" t="s">
        <v>519</v>
      </c>
      <c r="F214" s="38" t="b">
        <v>1</v>
      </c>
      <c r="G214" s="40" t="s">
        <v>2599</v>
      </c>
      <c r="H214" s="38" t="s">
        <v>371</v>
      </c>
      <c r="I214" s="38" t="s">
        <v>359</v>
      </c>
      <c r="J214" s="38" t="s">
        <v>2471</v>
      </c>
    </row>
    <row r="215" spans="1:10" ht="39">
      <c r="A215" s="38" t="s">
        <v>946</v>
      </c>
      <c r="B215" s="38">
        <v>4213145</v>
      </c>
      <c r="C215" s="39">
        <v>39401.160416666666</v>
      </c>
      <c r="D215" s="38" t="s">
        <v>385</v>
      </c>
      <c r="E215" s="38" t="s">
        <v>530</v>
      </c>
      <c r="F215" s="38" t="b">
        <v>1</v>
      </c>
      <c r="G215" s="38" t="s">
        <v>947</v>
      </c>
      <c r="H215" s="38" t="s">
        <v>371</v>
      </c>
      <c r="I215" s="38" t="s">
        <v>359</v>
      </c>
      <c r="J215" s="38" t="s">
        <v>2471</v>
      </c>
    </row>
    <row r="216" spans="1:10" ht="39">
      <c r="A216" s="38" t="s">
        <v>954</v>
      </c>
      <c r="B216" s="38">
        <v>4212716</v>
      </c>
      <c r="C216" s="39">
        <v>39401.111805555556</v>
      </c>
      <c r="D216" s="38" t="s">
        <v>385</v>
      </c>
      <c r="E216" s="38" t="s">
        <v>519</v>
      </c>
      <c r="F216" s="38" t="b">
        <v>1</v>
      </c>
      <c r="G216" s="40" t="s">
        <v>2600</v>
      </c>
      <c r="H216" s="38" t="s">
        <v>371</v>
      </c>
      <c r="I216" s="38" t="s">
        <v>359</v>
      </c>
      <c r="J216" s="38" t="s">
        <v>2471</v>
      </c>
    </row>
    <row r="217" spans="1:10" ht="39">
      <c r="A217" s="38" t="s">
        <v>959</v>
      </c>
      <c r="B217" s="38">
        <v>4211670</v>
      </c>
      <c r="C217" s="39">
        <v>39400.790972222225</v>
      </c>
      <c r="D217" s="38" t="s">
        <v>421</v>
      </c>
      <c r="E217" s="38" t="s">
        <v>553</v>
      </c>
      <c r="F217" s="38" t="b">
        <v>1</v>
      </c>
      <c r="G217" s="38" t="s">
        <v>2601</v>
      </c>
      <c r="H217" s="38" t="s">
        <v>371</v>
      </c>
      <c r="I217" s="38" t="s">
        <v>359</v>
      </c>
      <c r="J217" s="38" t="s">
        <v>2471</v>
      </c>
    </row>
    <row r="218" spans="1:10" ht="39">
      <c r="A218" s="38" t="s">
        <v>972</v>
      </c>
      <c r="B218" s="38">
        <v>4211605</v>
      </c>
      <c r="C218" s="39">
        <v>39400.767361111109</v>
      </c>
      <c r="D218" s="38" t="s">
        <v>465</v>
      </c>
      <c r="E218" s="38" t="s">
        <v>466</v>
      </c>
      <c r="F218" s="38" t="b">
        <v>1</v>
      </c>
      <c r="G218" s="38" t="s">
        <v>973</v>
      </c>
      <c r="H218" s="38" t="s">
        <v>371</v>
      </c>
      <c r="I218" s="38" t="s">
        <v>359</v>
      </c>
      <c r="J218" s="38" t="s">
        <v>2471</v>
      </c>
    </row>
    <row r="219" spans="1:10" ht="52">
      <c r="A219" s="38" t="s">
        <v>1011</v>
      </c>
      <c r="B219" s="38">
        <v>4211193</v>
      </c>
      <c r="C219" s="39">
        <v>39400.678472222222</v>
      </c>
      <c r="D219" s="38" t="s">
        <v>552</v>
      </c>
      <c r="E219" s="38" t="s">
        <v>422</v>
      </c>
      <c r="F219" s="38" t="b">
        <v>1</v>
      </c>
      <c r="G219" s="38" t="s">
        <v>2602</v>
      </c>
      <c r="H219" s="38" t="s">
        <v>371</v>
      </c>
      <c r="I219" s="38" t="s">
        <v>359</v>
      </c>
      <c r="J219" s="38" t="s">
        <v>2471</v>
      </c>
    </row>
    <row r="220" spans="1:10" ht="39">
      <c r="A220" s="38" t="s">
        <v>1082</v>
      </c>
      <c r="B220" s="38">
        <v>4211095</v>
      </c>
      <c r="C220" s="39">
        <v>39400.65625</v>
      </c>
      <c r="D220" s="38" t="s">
        <v>389</v>
      </c>
      <c r="E220" s="38" t="s">
        <v>434</v>
      </c>
      <c r="F220" s="38" t="b">
        <v>1</v>
      </c>
      <c r="G220" s="38" t="s">
        <v>1080</v>
      </c>
      <c r="H220" s="38" t="s">
        <v>371</v>
      </c>
      <c r="I220" s="38" t="s">
        <v>359</v>
      </c>
      <c r="J220" s="38" t="s">
        <v>2471</v>
      </c>
    </row>
    <row r="221" spans="1:10" ht="39">
      <c r="A221" s="38" t="s">
        <v>1184</v>
      </c>
      <c r="B221" s="38">
        <v>4197134</v>
      </c>
      <c r="C221" s="39">
        <v>39397.79791666667</v>
      </c>
      <c r="D221" s="38" t="s">
        <v>421</v>
      </c>
      <c r="E221" s="38" t="s">
        <v>390</v>
      </c>
      <c r="F221" s="38" t="b">
        <v>1</v>
      </c>
      <c r="G221" s="38" t="s">
        <v>1212</v>
      </c>
      <c r="H221" s="38" t="s">
        <v>371</v>
      </c>
      <c r="I221" s="38" t="s">
        <v>359</v>
      </c>
      <c r="J221" s="38" t="s">
        <v>2471</v>
      </c>
    </row>
    <row r="222" spans="1:10" ht="39">
      <c r="A222" s="38" t="s">
        <v>1269</v>
      </c>
      <c r="B222" s="38">
        <v>4196962</v>
      </c>
      <c r="C222" s="39">
        <v>39397.65347222222</v>
      </c>
      <c r="D222" s="38" t="s">
        <v>425</v>
      </c>
      <c r="E222" s="38" t="s">
        <v>426</v>
      </c>
      <c r="F222" s="38" t="b">
        <v>0</v>
      </c>
      <c r="G222" s="38" t="s">
        <v>1270</v>
      </c>
      <c r="H222" s="38" t="s">
        <v>371</v>
      </c>
      <c r="I222" s="38" t="s">
        <v>359</v>
      </c>
      <c r="J222" s="38" t="s">
        <v>2471</v>
      </c>
    </row>
    <row r="223" spans="1:10" ht="52">
      <c r="A223" s="38" t="s">
        <v>1218</v>
      </c>
      <c r="B223" s="38">
        <v>4195522</v>
      </c>
      <c r="C223" s="39">
        <v>39396.665972222225</v>
      </c>
      <c r="D223" s="38" t="s">
        <v>385</v>
      </c>
      <c r="E223" s="38" t="s">
        <v>466</v>
      </c>
      <c r="F223" s="38" t="b">
        <v>1</v>
      </c>
      <c r="G223" s="38" t="s">
        <v>1276</v>
      </c>
      <c r="H223" s="38" t="s">
        <v>371</v>
      </c>
      <c r="I223" s="38" t="s">
        <v>359</v>
      </c>
      <c r="J223" s="38" t="s">
        <v>2471</v>
      </c>
    </row>
    <row r="224" spans="1:10" ht="39">
      <c r="A224" s="38" t="s">
        <v>1257</v>
      </c>
      <c r="B224" s="38">
        <v>4195417</v>
      </c>
      <c r="C224" s="39">
        <v>39396.618055555555</v>
      </c>
      <c r="D224" s="38" t="s">
        <v>741</v>
      </c>
      <c r="E224" s="38" t="s">
        <v>434</v>
      </c>
      <c r="F224" s="38" t="b">
        <v>1</v>
      </c>
      <c r="G224" s="38" t="s">
        <v>2603</v>
      </c>
      <c r="H224" s="38" t="s">
        <v>371</v>
      </c>
      <c r="I224" s="38" t="s">
        <v>359</v>
      </c>
      <c r="J224" s="38" t="s">
        <v>2471</v>
      </c>
    </row>
    <row r="225" spans="1:10" ht="39">
      <c r="A225" s="38" t="s">
        <v>1300</v>
      </c>
      <c r="B225" s="38">
        <v>4195401</v>
      </c>
      <c r="C225" s="39">
        <v>39396.609027777777</v>
      </c>
      <c r="D225" s="38" t="s">
        <v>465</v>
      </c>
      <c r="E225" s="38" t="s">
        <v>466</v>
      </c>
      <c r="F225" s="38" t="b">
        <v>1</v>
      </c>
      <c r="G225" s="38" t="s">
        <v>2604</v>
      </c>
      <c r="H225" s="38" t="s">
        <v>371</v>
      </c>
      <c r="I225" s="38" t="s">
        <v>359</v>
      </c>
      <c r="J225" s="38" t="s">
        <v>2471</v>
      </c>
    </row>
    <row r="226" spans="1:10" ht="91">
      <c r="A226" s="38" t="s">
        <v>1301</v>
      </c>
      <c r="B226" s="38">
        <v>4195344</v>
      </c>
      <c r="C226" s="39">
        <v>39396.602777777778</v>
      </c>
      <c r="D226" s="38" t="s">
        <v>389</v>
      </c>
      <c r="E226" s="38" t="s">
        <v>553</v>
      </c>
      <c r="F226" s="38" t="b">
        <v>1</v>
      </c>
      <c r="G226" s="38" t="s">
        <v>2605</v>
      </c>
      <c r="H226" s="38" t="s">
        <v>371</v>
      </c>
      <c r="I226" s="38" t="s">
        <v>359</v>
      </c>
      <c r="J226" s="38" t="s">
        <v>2471</v>
      </c>
    </row>
    <row r="227" spans="1:10" ht="52">
      <c r="A227" s="38" t="s">
        <v>1312</v>
      </c>
      <c r="B227" s="38">
        <v>4195315</v>
      </c>
      <c r="C227" s="39">
        <v>39396.581944444442</v>
      </c>
      <c r="D227" s="38" t="s">
        <v>465</v>
      </c>
      <c r="E227" s="38" t="s">
        <v>386</v>
      </c>
      <c r="F227" s="38" t="b">
        <v>1</v>
      </c>
      <c r="G227" s="38" t="s">
        <v>2606</v>
      </c>
      <c r="H227" s="38" t="s">
        <v>371</v>
      </c>
      <c r="I227" s="38" t="s">
        <v>359</v>
      </c>
      <c r="J227" s="38" t="s">
        <v>2471</v>
      </c>
    </row>
    <row r="228" spans="1:10" ht="52">
      <c r="A228" s="38" t="s">
        <v>1288</v>
      </c>
      <c r="B228" s="38">
        <v>4195246</v>
      </c>
      <c r="C228" s="39">
        <v>39396.559027777781</v>
      </c>
      <c r="D228" s="38" t="s">
        <v>690</v>
      </c>
      <c r="E228" s="38" t="s">
        <v>466</v>
      </c>
      <c r="F228" s="38" t="b">
        <v>1</v>
      </c>
      <c r="G228" s="38" t="s">
        <v>2607</v>
      </c>
      <c r="H228" s="38" t="s">
        <v>371</v>
      </c>
      <c r="I228" s="38" t="s">
        <v>359</v>
      </c>
      <c r="J228" s="38" t="s">
        <v>2471</v>
      </c>
    </row>
    <row r="229" spans="1:10" ht="52">
      <c r="A229" s="38" t="s">
        <v>1331</v>
      </c>
      <c r="B229" s="38">
        <v>4195195</v>
      </c>
      <c r="C229" s="39">
        <v>39396.547222222223</v>
      </c>
      <c r="D229" s="38" t="s">
        <v>465</v>
      </c>
      <c r="E229" s="38" t="s">
        <v>527</v>
      </c>
      <c r="F229" s="38" t="b">
        <v>1</v>
      </c>
      <c r="G229" s="38" t="s">
        <v>1332</v>
      </c>
      <c r="H229" s="38" t="s">
        <v>371</v>
      </c>
      <c r="I229" s="38" t="s">
        <v>359</v>
      </c>
      <c r="J229" s="38" t="s">
        <v>2471</v>
      </c>
    </row>
    <row r="230" spans="1:10" ht="39">
      <c r="A230" s="38" t="s">
        <v>1337</v>
      </c>
      <c r="B230" s="38">
        <v>4195128</v>
      </c>
      <c r="C230" s="39">
        <v>39396.521527777775</v>
      </c>
      <c r="D230" s="38" t="s">
        <v>385</v>
      </c>
      <c r="E230" s="38" t="s">
        <v>720</v>
      </c>
      <c r="F230" s="38" t="b">
        <v>1</v>
      </c>
      <c r="G230" s="40" t="s">
        <v>2608</v>
      </c>
      <c r="H230" s="38" t="s">
        <v>371</v>
      </c>
      <c r="I230" s="38" t="s">
        <v>359</v>
      </c>
      <c r="J230" s="38" t="s">
        <v>2471</v>
      </c>
    </row>
    <row r="231" spans="1:10" ht="39">
      <c r="A231" s="38" t="s">
        <v>1348</v>
      </c>
      <c r="B231" s="38">
        <v>4193923</v>
      </c>
      <c r="C231" s="39">
        <v>39396.081944444442</v>
      </c>
      <c r="D231" s="38" t="s">
        <v>425</v>
      </c>
      <c r="E231" s="38" t="s">
        <v>390</v>
      </c>
      <c r="F231" s="38" t="b">
        <v>1</v>
      </c>
      <c r="G231" s="38" t="s">
        <v>1325</v>
      </c>
      <c r="H231" s="38" t="s">
        <v>371</v>
      </c>
      <c r="I231" s="38" t="s">
        <v>359</v>
      </c>
      <c r="J231" s="38" t="s">
        <v>2471</v>
      </c>
    </row>
    <row r="232" spans="1:10" ht="39">
      <c r="A232" s="38" t="s">
        <v>1326</v>
      </c>
      <c r="B232" s="38">
        <v>4193905</v>
      </c>
      <c r="C232" s="39">
        <v>39396.07708333333</v>
      </c>
      <c r="D232" s="38" t="s">
        <v>425</v>
      </c>
      <c r="E232" s="38" t="s">
        <v>390</v>
      </c>
      <c r="F232" s="38" t="b">
        <v>1</v>
      </c>
      <c r="G232" s="38" t="s">
        <v>1367</v>
      </c>
      <c r="H232" s="38" t="s">
        <v>371</v>
      </c>
      <c r="I232" s="38" t="s">
        <v>359</v>
      </c>
      <c r="J232" s="38" t="s">
        <v>2471</v>
      </c>
    </row>
    <row r="233" spans="1:10" ht="39">
      <c r="A233" s="38" t="s">
        <v>1418</v>
      </c>
      <c r="B233" s="38">
        <v>4193567</v>
      </c>
      <c r="C233" s="39">
        <v>39395.901388888888</v>
      </c>
      <c r="D233" s="38" t="s">
        <v>465</v>
      </c>
      <c r="E233" s="38" t="s">
        <v>390</v>
      </c>
      <c r="F233" s="38" t="b">
        <v>1</v>
      </c>
      <c r="G233" s="40" t="s">
        <v>2609</v>
      </c>
      <c r="H233" s="38" t="s">
        <v>371</v>
      </c>
      <c r="I233" s="38" t="s">
        <v>359</v>
      </c>
      <c r="J233" s="38" t="s">
        <v>2471</v>
      </c>
    </row>
    <row r="234" spans="1:10" ht="39">
      <c r="A234" s="38" t="s">
        <v>1391</v>
      </c>
      <c r="B234" s="38">
        <v>4193454</v>
      </c>
      <c r="C234" s="39">
        <v>39395.863888888889</v>
      </c>
      <c r="D234" s="38" t="s">
        <v>389</v>
      </c>
      <c r="E234" s="38" t="s">
        <v>466</v>
      </c>
      <c r="F234" s="38" t="b">
        <v>1</v>
      </c>
      <c r="G234" s="40" t="s">
        <v>2610</v>
      </c>
      <c r="H234" s="38" t="s">
        <v>371</v>
      </c>
      <c r="I234" s="38" t="s">
        <v>359</v>
      </c>
      <c r="J234" s="38" t="s">
        <v>2471</v>
      </c>
    </row>
    <row r="235" spans="1:10" ht="52">
      <c r="A235" s="38" t="s">
        <v>1443</v>
      </c>
      <c r="B235" s="38">
        <v>4193278</v>
      </c>
      <c r="C235" s="39">
        <v>39395.798611111109</v>
      </c>
      <c r="D235" s="38" t="s">
        <v>421</v>
      </c>
      <c r="E235" s="38" t="s">
        <v>390</v>
      </c>
      <c r="F235" s="38" t="b">
        <v>1</v>
      </c>
      <c r="G235" s="40" t="s">
        <v>2611</v>
      </c>
      <c r="H235" s="38" t="s">
        <v>371</v>
      </c>
      <c r="I235" s="38" t="s">
        <v>359</v>
      </c>
      <c r="J235" s="38" t="s">
        <v>2471</v>
      </c>
    </row>
    <row r="236" spans="1:10" ht="52">
      <c r="A236" s="38" t="s">
        <v>1492</v>
      </c>
      <c r="B236" s="38">
        <v>4192835</v>
      </c>
      <c r="C236" s="39">
        <v>39395.681250000001</v>
      </c>
      <c r="D236" s="38" t="s">
        <v>385</v>
      </c>
      <c r="E236" s="38" t="s">
        <v>527</v>
      </c>
      <c r="F236" s="38" t="b">
        <v>1</v>
      </c>
      <c r="G236" s="40" t="s">
        <v>2612</v>
      </c>
      <c r="H236" s="38" t="s">
        <v>371</v>
      </c>
      <c r="I236" s="38" t="s">
        <v>359</v>
      </c>
      <c r="J236" s="38" t="s">
        <v>2471</v>
      </c>
    </row>
    <row r="237" spans="1:10" ht="52">
      <c r="A237" s="38" t="s">
        <v>2284</v>
      </c>
      <c r="B237" s="38">
        <v>4170696</v>
      </c>
      <c r="C237" s="39">
        <v>39392.54791666667</v>
      </c>
      <c r="D237" s="38" t="s">
        <v>425</v>
      </c>
      <c r="E237" s="38" t="s">
        <v>615</v>
      </c>
      <c r="F237" s="38" t="b">
        <v>1</v>
      </c>
      <c r="G237" s="40" t="s">
        <v>2613</v>
      </c>
      <c r="H237" s="38" t="s">
        <v>371</v>
      </c>
      <c r="I237" s="38" t="s">
        <v>359</v>
      </c>
      <c r="J237" s="38" t="s">
        <v>2471</v>
      </c>
    </row>
    <row r="238" spans="1:10" ht="52">
      <c r="A238" s="38" t="s">
        <v>2357</v>
      </c>
      <c r="B238" s="38">
        <v>4170777</v>
      </c>
      <c r="C238" s="39">
        <v>39392.548611111109</v>
      </c>
      <c r="D238" s="38" t="s">
        <v>680</v>
      </c>
      <c r="E238" s="38" t="s">
        <v>114</v>
      </c>
      <c r="F238" s="38" t="b">
        <v>1</v>
      </c>
      <c r="G238" s="38" t="s">
        <v>2282</v>
      </c>
      <c r="H238" s="38" t="s">
        <v>371</v>
      </c>
      <c r="I238" s="38" t="s">
        <v>359</v>
      </c>
      <c r="J238" s="38" t="s">
        <v>2471</v>
      </c>
    </row>
    <row r="239" spans="1:10" ht="39">
      <c r="A239" s="38" t="s">
        <v>2450</v>
      </c>
      <c r="B239" s="38">
        <v>4169671</v>
      </c>
      <c r="C239" s="39">
        <v>39392.492361111101</v>
      </c>
      <c r="D239" s="38" t="s">
        <v>495</v>
      </c>
      <c r="E239" s="38" t="s">
        <v>113</v>
      </c>
      <c r="F239" s="38" t="b">
        <v>1</v>
      </c>
      <c r="G239" s="38" t="s">
        <v>130</v>
      </c>
      <c r="H239" s="38" t="s">
        <v>371</v>
      </c>
      <c r="I239" s="38" t="s">
        <v>359</v>
      </c>
      <c r="J239" s="38" t="s">
        <v>2471</v>
      </c>
    </row>
    <row r="240" spans="1:10" ht="52">
      <c r="A240" s="38" t="s">
        <v>2259</v>
      </c>
      <c r="B240" s="38">
        <v>4170787</v>
      </c>
      <c r="C240" s="39">
        <v>39392.548611111109</v>
      </c>
      <c r="D240" s="38" t="s">
        <v>741</v>
      </c>
      <c r="E240" s="38" t="s">
        <v>114</v>
      </c>
      <c r="F240" s="38" t="b">
        <v>1</v>
      </c>
      <c r="G240" s="40" t="s">
        <v>2614</v>
      </c>
      <c r="H240" s="38" t="s">
        <v>371</v>
      </c>
      <c r="I240" s="38" t="s">
        <v>359</v>
      </c>
      <c r="J240" s="38" t="s">
        <v>2471</v>
      </c>
    </row>
    <row r="241" spans="1:10" ht="39">
      <c r="A241" s="38" t="s">
        <v>2351</v>
      </c>
      <c r="B241" s="38">
        <v>4170792</v>
      </c>
      <c r="C241" s="39">
        <v>39392.55069444445</v>
      </c>
      <c r="D241" s="38" t="s">
        <v>425</v>
      </c>
      <c r="E241" s="38" t="s">
        <v>489</v>
      </c>
      <c r="F241" s="38" t="b">
        <v>1</v>
      </c>
      <c r="G241" s="38" t="s">
        <v>2352</v>
      </c>
      <c r="H241" s="38" t="s">
        <v>371</v>
      </c>
      <c r="I241" s="38" t="s">
        <v>359</v>
      </c>
      <c r="J241" s="38" t="s">
        <v>2471</v>
      </c>
    </row>
    <row r="242" spans="1:10" ht="52">
      <c r="A242" s="38" t="s">
        <v>2467</v>
      </c>
      <c r="B242" s="38">
        <v>4169688</v>
      </c>
      <c r="C242" s="39">
        <v>39392.495138888888</v>
      </c>
      <c r="D242" s="38" t="s">
        <v>495</v>
      </c>
      <c r="E242" s="38" t="s">
        <v>114</v>
      </c>
      <c r="F242" s="38" t="b">
        <v>1</v>
      </c>
      <c r="G242" s="38" t="s">
        <v>2468</v>
      </c>
      <c r="H242" s="38" t="s">
        <v>371</v>
      </c>
      <c r="I242" s="38" t="s">
        <v>359</v>
      </c>
      <c r="J242" s="38" t="s">
        <v>2471</v>
      </c>
    </row>
    <row r="243" spans="1:10" ht="39">
      <c r="A243" s="38" t="s">
        <v>2320</v>
      </c>
      <c r="B243" s="38">
        <v>4171113</v>
      </c>
      <c r="C243" s="39">
        <v>39392.568055555559</v>
      </c>
      <c r="D243" s="38" t="s">
        <v>514</v>
      </c>
      <c r="E243" s="38" t="s">
        <v>530</v>
      </c>
      <c r="F243" s="38" t="b">
        <v>1</v>
      </c>
      <c r="G243" s="38" t="s">
        <v>140</v>
      </c>
      <c r="H243" s="38" t="s">
        <v>371</v>
      </c>
      <c r="I243" s="38" t="s">
        <v>359</v>
      </c>
      <c r="J243" s="38" t="s">
        <v>2471</v>
      </c>
    </row>
    <row r="244" spans="1:10" ht="39">
      <c r="A244" s="38" t="s">
        <v>2272</v>
      </c>
      <c r="B244" s="38">
        <v>4171419</v>
      </c>
      <c r="C244" s="39">
        <v>39392.588194444448</v>
      </c>
      <c r="D244" s="38" t="s">
        <v>425</v>
      </c>
      <c r="E244" s="38" t="s">
        <v>418</v>
      </c>
      <c r="F244" s="38" t="b">
        <v>1</v>
      </c>
      <c r="G244" s="40" t="s">
        <v>2615</v>
      </c>
      <c r="H244" s="38" t="s">
        <v>371</v>
      </c>
      <c r="I244" s="38" t="s">
        <v>359</v>
      </c>
      <c r="J244" s="38" t="s">
        <v>2471</v>
      </c>
    </row>
    <row r="245" spans="1:10" ht="39">
      <c r="A245" s="38" t="s">
        <v>2156</v>
      </c>
      <c r="B245" s="38">
        <v>4171580</v>
      </c>
      <c r="C245" s="39">
        <v>39392.600694444445</v>
      </c>
      <c r="D245" s="38" t="s">
        <v>495</v>
      </c>
      <c r="E245" s="38" t="s">
        <v>96</v>
      </c>
      <c r="F245" s="38" t="b">
        <v>1</v>
      </c>
      <c r="G245" s="38" t="s">
        <v>164</v>
      </c>
      <c r="H245" s="38" t="s">
        <v>371</v>
      </c>
      <c r="I245" s="38" t="s">
        <v>359</v>
      </c>
      <c r="J245" s="38" t="s">
        <v>2471</v>
      </c>
    </row>
    <row r="246" spans="1:10" ht="39">
      <c r="A246" s="38" t="s">
        <v>2424</v>
      </c>
      <c r="B246" s="38">
        <v>4169715</v>
      </c>
      <c r="C246" s="39">
        <v>39392.496527777781</v>
      </c>
      <c r="D246" s="38" t="s">
        <v>514</v>
      </c>
      <c r="E246" s="38" t="s">
        <v>466</v>
      </c>
      <c r="F246" s="38" t="b">
        <v>1</v>
      </c>
      <c r="G246" s="38" t="s">
        <v>152</v>
      </c>
      <c r="H246" s="38" t="s">
        <v>371</v>
      </c>
      <c r="I246" s="38" t="s">
        <v>359</v>
      </c>
      <c r="J246" s="38" t="s">
        <v>2471</v>
      </c>
    </row>
    <row r="247" spans="1:10" ht="39">
      <c r="A247" s="38" t="s">
        <v>2195</v>
      </c>
      <c r="B247" s="38">
        <v>4171798</v>
      </c>
      <c r="C247" s="39">
        <v>39392.615972222222</v>
      </c>
      <c r="D247" s="38" t="s">
        <v>767</v>
      </c>
      <c r="E247" s="38" t="s">
        <v>390</v>
      </c>
      <c r="F247" s="38" t="b">
        <v>1</v>
      </c>
      <c r="G247" s="38" t="s">
        <v>49</v>
      </c>
      <c r="H247" s="38" t="s">
        <v>371</v>
      </c>
      <c r="I247" s="38" t="s">
        <v>359</v>
      </c>
      <c r="J247" s="38" t="s">
        <v>2471</v>
      </c>
    </row>
    <row r="248" spans="1:10" ht="52">
      <c r="A248" s="38" t="s">
        <v>2219</v>
      </c>
      <c r="B248" s="38">
        <v>4171906</v>
      </c>
      <c r="C248" s="39">
        <v>39392.620833333327</v>
      </c>
      <c r="D248" s="38" t="s">
        <v>552</v>
      </c>
      <c r="E248" s="38" t="s">
        <v>386</v>
      </c>
      <c r="F248" s="38" t="b">
        <v>1</v>
      </c>
      <c r="G248" s="38" t="s">
        <v>27</v>
      </c>
      <c r="H248" s="38" t="s">
        <v>371</v>
      </c>
      <c r="I248" s="38" t="s">
        <v>356</v>
      </c>
      <c r="J248" s="38" t="s">
        <v>2471</v>
      </c>
    </row>
    <row r="249" spans="1:10" ht="52">
      <c r="A249" s="38" t="s">
        <v>2216</v>
      </c>
      <c r="B249" s="38">
        <v>4171895</v>
      </c>
      <c r="C249" s="39">
        <v>39392.62222222222</v>
      </c>
      <c r="D249" s="38" t="s">
        <v>421</v>
      </c>
      <c r="E249" s="38" t="s">
        <v>114</v>
      </c>
      <c r="F249" s="38" t="b">
        <v>1</v>
      </c>
      <c r="G249" s="40" t="s">
        <v>2616</v>
      </c>
      <c r="H249" s="38" t="s">
        <v>371</v>
      </c>
      <c r="I249" s="38" t="s">
        <v>359</v>
      </c>
      <c r="J249" s="38" t="s">
        <v>2471</v>
      </c>
    </row>
    <row r="250" spans="1:10" ht="52">
      <c r="A250" s="38" t="s">
        <v>2121</v>
      </c>
      <c r="B250" s="38">
        <v>4171956</v>
      </c>
      <c r="C250" s="39">
        <v>39392.623611111099</v>
      </c>
      <c r="D250" s="38" t="s">
        <v>425</v>
      </c>
      <c r="E250" s="38" t="s">
        <v>422</v>
      </c>
      <c r="F250" s="38" t="b">
        <v>1</v>
      </c>
      <c r="G250" s="38" t="s">
        <v>2122</v>
      </c>
      <c r="H250" s="38" t="s">
        <v>371</v>
      </c>
      <c r="I250" s="38" t="s">
        <v>359</v>
      </c>
      <c r="J250" s="38" t="s">
        <v>2471</v>
      </c>
    </row>
    <row r="251" spans="1:10" ht="52">
      <c r="A251" s="38" t="s">
        <v>2120</v>
      </c>
      <c r="B251" s="38">
        <v>4171920</v>
      </c>
      <c r="C251" s="39">
        <v>39392.624305555546</v>
      </c>
      <c r="D251" s="38" t="s">
        <v>741</v>
      </c>
      <c r="E251" s="38" t="s">
        <v>422</v>
      </c>
      <c r="F251" s="38" t="b">
        <v>1</v>
      </c>
      <c r="G251" s="40" t="s">
        <v>2617</v>
      </c>
      <c r="H251" s="38" t="s">
        <v>371</v>
      </c>
      <c r="I251" s="38" t="s">
        <v>359</v>
      </c>
      <c r="J251" s="38" t="s">
        <v>2471</v>
      </c>
    </row>
    <row r="252" spans="1:10" ht="52">
      <c r="A252" s="38" t="s">
        <v>2405</v>
      </c>
      <c r="B252" s="38">
        <v>4169767</v>
      </c>
      <c r="C252" s="39">
        <v>39392.500694444447</v>
      </c>
      <c r="D252" s="38" t="s">
        <v>680</v>
      </c>
      <c r="E252" s="38" t="s">
        <v>386</v>
      </c>
      <c r="F252" s="38" t="b">
        <v>1</v>
      </c>
      <c r="G252" s="38" t="s">
        <v>2456</v>
      </c>
      <c r="H252" s="38" t="s">
        <v>371</v>
      </c>
      <c r="I252" s="38" t="s">
        <v>359</v>
      </c>
      <c r="J252" s="38" t="s">
        <v>2471</v>
      </c>
    </row>
    <row r="253" spans="1:10" ht="52">
      <c r="A253" s="38" t="s">
        <v>2126</v>
      </c>
      <c r="B253" s="38">
        <v>4172024</v>
      </c>
      <c r="C253" s="39">
        <v>39392.642361111102</v>
      </c>
      <c r="D253" s="38" t="s">
        <v>425</v>
      </c>
      <c r="E253" s="38" t="s">
        <v>390</v>
      </c>
      <c r="F253" s="38" t="b">
        <v>1</v>
      </c>
      <c r="G253" s="40" t="s">
        <v>2618</v>
      </c>
      <c r="H253" s="38" t="s">
        <v>371</v>
      </c>
      <c r="I253" s="38" t="s">
        <v>359</v>
      </c>
      <c r="J253" s="38" t="s">
        <v>2471</v>
      </c>
    </row>
    <row r="254" spans="1:10" ht="78">
      <c r="A254" s="38" t="s">
        <v>2147</v>
      </c>
      <c r="B254" s="38">
        <v>4172387</v>
      </c>
      <c r="C254" s="39">
        <v>39392.661805555552</v>
      </c>
      <c r="D254" s="38" t="s">
        <v>389</v>
      </c>
      <c r="E254" s="38" t="s">
        <v>418</v>
      </c>
      <c r="F254" s="38" t="b">
        <v>1</v>
      </c>
      <c r="G254" s="40" t="s">
        <v>2619</v>
      </c>
      <c r="H254" s="38" t="s">
        <v>371</v>
      </c>
      <c r="I254" s="38" t="s">
        <v>359</v>
      </c>
      <c r="J254" s="38" t="s">
        <v>2471</v>
      </c>
    </row>
    <row r="255" spans="1:10" ht="78">
      <c r="A255" s="38" t="s">
        <v>2135</v>
      </c>
      <c r="B255" s="38">
        <v>4172055</v>
      </c>
      <c r="C255" s="39">
        <v>39392.669444444437</v>
      </c>
      <c r="D255" s="38" t="s">
        <v>421</v>
      </c>
      <c r="E255" s="38" t="s">
        <v>113</v>
      </c>
      <c r="F255" s="38" t="b">
        <v>1</v>
      </c>
      <c r="G255" s="40" t="s">
        <v>2620</v>
      </c>
      <c r="H255" s="38" t="s">
        <v>371</v>
      </c>
      <c r="I255" s="38" t="s">
        <v>359</v>
      </c>
      <c r="J255" s="38" t="s">
        <v>2471</v>
      </c>
    </row>
    <row r="256" spans="1:10" ht="52">
      <c r="A256" s="38" t="s">
        <v>2148</v>
      </c>
      <c r="B256" s="38">
        <v>4172507</v>
      </c>
      <c r="C256" s="39">
        <v>39392.677777777775</v>
      </c>
      <c r="D256" s="38" t="s">
        <v>421</v>
      </c>
      <c r="E256" s="38" t="s">
        <v>386</v>
      </c>
      <c r="F256" s="38" t="b">
        <v>1</v>
      </c>
      <c r="G256" s="40" t="s">
        <v>2621</v>
      </c>
      <c r="H256" s="38" t="s">
        <v>371</v>
      </c>
      <c r="I256" s="38" t="s">
        <v>359</v>
      </c>
      <c r="J256" s="38" t="s">
        <v>2471</v>
      </c>
    </row>
    <row r="257" spans="1:10" ht="39">
      <c r="A257" s="38" t="s">
        <v>2128</v>
      </c>
      <c r="B257" s="38">
        <v>4172572</v>
      </c>
      <c r="C257" s="39">
        <v>39392.681944444441</v>
      </c>
      <c r="D257" s="38" t="s">
        <v>425</v>
      </c>
      <c r="E257" s="38" t="s">
        <v>615</v>
      </c>
      <c r="F257" s="38" t="b">
        <v>1</v>
      </c>
      <c r="G257" s="38" t="s">
        <v>2129</v>
      </c>
      <c r="H257" s="38" t="s">
        <v>371</v>
      </c>
      <c r="I257" s="38" t="s">
        <v>359</v>
      </c>
      <c r="J257" s="38" t="s">
        <v>2471</v>
      </c>
    </row>
    <row r="258" spans="1:10" ht="78">
      <c r="A258" s="38" t="s">
        <v>2173</v>
      </c>
      <c r="B258" s="38">
        <v>4172203</v>
      </c>
      <c r="C258" s="39">
        <v>39392.686805555553</v>
      </c>
      <c r="D258" s="38" t="s">
        <v>465</v>
      </c>
      <c r="E258" s="38" t="s">
        <v>386</v>
      </c>
      <c r="F258" s="38" t="b">
        <v>1</v>
      </c>
      <c r="G258" s="40" t="s">
        <v>2622</v>
      </c>
      <c r="H258" s="38" t="s">
        <v>371</v>
      </c>
      <c r="I258" s="38" t="s">
        <v>359</v>
      </c>
      <c r="J258" s="38" t="s">
        <v>2471</v>
      </c>
    </row>
    <row r="259" spans="1:10" ht="52">
      <c r="A259" s="38" t="s">
        <v>2015</v>
      </c>
      <c r="B259" s="38">
        <v>4172809</v>
      </c>
      <c r="C259" s="39">
        <v>39392.698611111104</v>
      </c>
      <c r="D259" s="38" t="s">
        <v>421</v>
      </c>
      <c r="E259" s="38" t="s">
        <v>114</v>
      </c>
      <c r="F259" s="38" t="b">
        <v>1</v>
      </c>
      <c r="G259" s="38" t="s">
        <v>176</v>
      </c>
      <c r="H259" s="38" t="s">
        <v>371</v>
      </c>
      <c r="I259" s="38" t="s">
        <v>359</v>
      </c>
      <c r="J259" s="38" t="s">
        <v>2471</v>
      </c>
    </row>
    <row r="260" spans="1:10" ht="39">
      <c r="A260" s="38" t="s">
        <v>2139</v>
      </c>
      <c r="B260" s="38">
        <v>4172815</v>
      </c>
      <c r="C260" s="39">
        <v>39392.701388888883</v>
      </c>
      <c r="D260" s="38" t="s">
        <v>389</v>
      </c>
      <c r="E260" s="38" t="s">
        <v>390</v>
      </c>
      <c r="F260" s="38" t="b">
        <v>1</v>
      </c>
      <c r="G260" s="40" t="s">
        <v>2623</v>
      </c>
      <c r="H260" s="38" t="s">
        <v>371</v>
      </c>
      <c r="I260" s="38" t="s">
        <v>356</v>
      </c>
      <c r="J260" s="38" t="s">
        <v>2471</v>
      </c>
    </row>
    <row r="261" spans="1:10" ht="39">
      <c r="A261" s="38" t="s">
        <v>2137</v>
      </c>
      <c r="B261" s="38">
        <v>4172653</v>
      </c>
      <c r="C261" s="39">
        <v>39392.702777777777</v>
      </c>
      <c r="D261" s="38" t="s">
        <v>421</v>
      </c>
      <c r="E261" s="38" t="s">
        <v>615</v>
      </c>
      <c r="F261" s="38" t="b">
        <v>1</v>
      </c>
      <c r="G261" s="38" t="s">
        <v>2138</v>
      </c>
      <c r="H261" s="38" t="s">
        <v>371</v>
      </c>
      <c r="I261" s="38" t="s">
        <v>359</v>
      </c>
      <c r="J261" s="38" t="s">
        <v>2471</v>
      </c>
    </row>
    <row r="262" spans="1:10" ht="39">
      <c r="A262" s="38" t="s">
        <v>2086</v>
      </c>
      <c r="B262" s="38">
        <v>4172967</v>
      </c>
      <c r="C262" s="39">
        <v>39392.718055555553</v>
      </c>
      <c r="D262" s="38" t="s">
        <v>421</v>
      </c>
      <c r="E262" s="38" t="s">
        <v>418</v>
      </c>
      <c r="F262" s="38" t="b">
        <v>1</v>
      </c>
      <c r="G262" s="40" t="s">
        <v>2624</v>
      </c>
      <c r="H262" s="38" t="s">
        <v>371</v>
      </c>
      <c r="I262" s="38" t="s">
        <v>359</v>
      </c>
      <c r="J262" s="38" t="s">
        <v>2471</v>
      </c>
    </row>
    <row r="263" spans="1:10" ht="39">
      <c r="A263" s="38" t="s">
        <v>2076</v>
      </c>
      <c r="B263" s="38">
        <v>4173010</v>
      </c>
      <c r="C263" s="39">
        <v>39392.724999999999</v>
      </c>
      <c r="D263" s="38" t="s">
        <v>421</v>
      </c>
      <c r="E263" s="38" t="s">
        <v>519</v>
      </c>
      <c r="F263" s="38" t="b">
        <v>1</v>
      </c>
      <c r="G263" s="38" t="s">
        <v>2077</v>
      </c>
      <c r="H263" s="38" t="s">
        <v>371</v>
      </c>
      <c r="I263" s="38" t="s">
        <v>359</v>
      </c>
      <c r="J263" s="38" t="s">
        <v>2471</v>
      </c>
    </row>
    <row r="264" spans="1:10" ht="39">
      <c r="A264" s="38" t="s">
        <v>2045</v>
      </c>
      <c r="B264" s="38">
        <v>4173259</v>
      </c>
      <c r="C264" s="39">
        <v>39392.768750000003</v>
      </c>
      <c r="D264" s="38" t="s">
        <v>465</v>
      </c>
      <c r="E264" s="38" t="s">
        <v>466</v>
      </c>
      <c r="F264" s="38" t="b">
        <v>1</v>
      </c>
      <c r="G264" s="40" t="s">
        <v>2625</v>
      </c>
      <c r="H264" s="38" t="s">
        <v>371</v>
      </c>
      <c r="I264" s="38" t="s">
        <v>359</v>
      </c>
      <c r="J264" s="38" t="s">
        <v>2471</v>
      </c>
    </row>
    <row r="265" spans="1:10" ht="52">
      <c r="A265" s="38" t="s">
        <v>1964</v>
      </c>
      <c r="B265" s="38">
        <v>4173295</v>
      </c>
      <c r="C265" s="39">
        <v>39392.772222222222</v>
      </c>
      <c r="D265" s="38" t="s">
        <v>389</v>
      </c>
      <c r="E265" s="38" t="s">
        <v>114</v>
      </c>
      <c r="F265" s="38" t="b">
        <v>1</v>
      </c>
      <c r="G265" s="38" t="s">
        <v>43</v>
      </c>
      <c r="H265" s="38" t="s">
        <v>371</v>
      </c>
      <c r="I265" s="38" t="s">
        <v>359</v>
      </c>
      <c r="J265" s="38" t="s">
        <v>2471</v>
      </c>
    </row>
    <row r="266" spans="1:10" ht="39">
      <c r="A266" s="38" t="s">
        <v>2044</v>
      </c>
      <c r="B266" s="38">
        <v>4172003</v>
      </c>
      <c r="C266" s="39">
        <v>39392.774305555547</v>
      </c>
      <c r="D266" s="38" t="s">
        <v>425</v>
      </c>
      <c r="E266" s="38" t="s">
        <v>519</v>
      </c>
      <c r="F266" s="38" t="b">
        <v>1</v>
      </c>
      <c r="G266" s="38" t="s">
        <v>191</v>
      </c>
      <c r="H266" s="38" t="s">
        <v>371</v>
      </c>
      <c r="I266" s="38" t="s">
        <v>359</v>
      </c>
      <c r="J266" s="38" t="s">
        <v>2471</v>
      </c>
    </row>
    <row r="267" spans="1:10" ht="65">
      <c r="A267" s="38" t="s">
        <v>2030</v>
      </c>
      <c r="B267" s="38">
        <v>4173513</v>
      </c>
      <c r="C267" s="39">
        <v>39392.820138888892</v>
      </c>
      <c r="D267" s="38" t="s">
        <v>389</v>
      </c>
      <c r="E267" s="38" t="s">
        <v>113</v>
      </c>
      <c r="F267" s="38" t="b">
        <v>1</v>
      </c>
      <c r="G267" s="40" t="s">
        <v>2626</v>
      </c>
      <c r="H267" s="38" t="s">
        <v>371</v>
      </c>
      <c r="I267" s="38" t="s">
        <v>359</v>
      </c>
      <c r="J267" s="38" t="s">
        <v>2471</v>
      </c>
    </row>
    <row r="268" spans="1:10" ht="52">
      <c r="A268" s="38" t="s">
        <v>2026</v>
      </c>
      <c r="B268" s="38">
        <v>4173526</v>
      </c>
      <c r="C268" s="39">
        <v>39392.822916666657</v>
      </c>
      <c r="D268" s="38" t="s">
        <v>552</v>
      </c>
      <c r="E268" s="38" t="s">
        <v>386</v>
      </c>
      <c r="F268" s="38" t="b">
        <v>1</v>
      </c>
      <c r="G268" s="40" t="s">
        <v>2627</v>
      </c>
      <c r="H268" s="38" t="s">
        <v>371</v>
      </c>
      <c r="I268" s="38" t="s">
        <v>359</v>
      </c>
      <c r="J268" s="38" t="s">
        <v>2471</v>
      </c>
    </row>
    <row r="269" spans="1:10" ht="52">
      <c r="A269" s="38" t="s">
        <v>2005</v>
      </c>
      <c r="B269" s="38">
        <v>4173638</v>
      </c>
      <c r="C269" s="39">
        <v>39392.848611111112</v>
      </c>
      <c r="D269" s="38" t="s">
        <v>389</v>
      </c>
      <c r="E269" s="38" t="s">
        <v>386</v>
      </c>
      <c r="F269" s="38" t="b">
        <v>1</v>
      </c>
      <c r="G269" s="38" t="s">
        <v>1987</v>
      </c>
      <c r="H269" s="38" t="s">
        <v>371</v>
      </c>
      <c r="I269" s="38" t="s">
        <v>359</v>
      </c>
      <c r="J269" s="38" t="s">
        <v>2471</v>
      </c>
    </row>
    <row r="270" spans="1:10" ht="39">
      <c r="A270" s="38" t="s">
        <v>2000</v>
      </c>
      <c r="B270" s="38">
        <v>4173685</v>
      </c>
      <c r="C270" s="39">
        <v>39392.856944444451</v>
      </c>
      <c r="D270" s="38" t="s">
        <v>425</v>
      </c>
      <c r="E270" s="38" t="s">
        <v>615</v>
      </c>
      <c r="F270" s="38" t="b">
        <v>1</v>
      </c>
      <c r="G270" s="38" t="s">
        <v>2001</v>
      </c>
      <c r="H270" s="38" t="s">
        <v>371</v>
      </c>
      <c r="I270" s="38" t="s">
        <v>359</v>
      </c>
      <c r="J270" s="38" t="s">
        <v>2471</v>
      </c>
    </row>
    <row r="271" spans="1:10" ht="52">
      <c r="A271" s="38" t="s">
        <v>1988</v>
      </c>
      <c r="B271" s="38">
        <v>4173714</v>
      </c>
      <c r="C271" s="39">
        <v>39392.863888888889</v>
      </c>
      <c r="D271" s="38" t="s">
        <v>552</v>
      </c>
      <c r="E271" s="38" t="s">
        <v>386</v>
      </c>
      <c r="F271" s="38" t="b">
        <v>1</v>
      </c>
      <c r="G271" s="38" t="s">
        <v>203</v>
      </c>
      <c r="H271" s="38" t="s">
        <v>371</v>
      </c>
      <c r="I271" s="38" t="s">
        <v>359</v>
      </c>
      <c r="J271" s="38" t="s">
        <v>2471</v>
      </c>
    </row>
    <row r="272" spans="1:10" ht="39">
      <c r="A272" s="38" t="s">
        <v>1975</v>
      </c>
      <c r="B272" s="38">
        <v>4173776</v>
      </c>
      <c r="C272" s="39">
        <v>39392.879166666666</v>
      </c>
      <c r="D272" s="38" t="s">
        <v>991</v>
      </c>
      <c r="E272" s="38" t="s">
        <v>530</v>
      </c>
      <c r="F272" s="38" t="b">
        <v>1</v>
      </c>
      <c r="G272" s="40" t="s">
        <v>2628</v>
      </c>
      <c r="H272" s="38" t="s">
        <v>371</v>
      </c>
      <c r="I272" s="38" t="s">
        <v>359</v>
      </c>
      <c r="J272" s="38" t="s">
        <v>2471</v>
      </c>
    </row>
    <row r="273" spans="1:10" ht="39">
      <c r="A273" s="38" t="s">
        <v>1899</v>
      </c>
      <c r="B273" s="38">
        <v>4173814</v>
      </c>
      <c r="C273" s="39">
        <v>39392.888888888898</v>
      </c>
      <c r="D273" s="38" t="s">
        <v>552</v>
      </c>
      <c r="E273" s="38" t="s">
        <v>426</v>
      </c>
      <c r="F273" s="38" t="b">
        <v>1</v>
      </c>
      <c r="G273" s="38" t="s">
        <v>1900</v>
      </c>
      <c r="H273" s="38" t="s">
        <v>371</v>
      </c>
      <c r="I273" s="38" t="s">
        <v>359</v>
      </c>
      <c r="J273" s="38" t="s">
        <v>2471</v>
      </c>
    </row>
    <row r="274" spans="1:10" ht="39">
      <c r="A274" s="38" t="s">
        <v>1996</v>
      </c>
      <c r="B274" s="38">
        <v>4172584</v>
      </c>
      <c r="C274" s="39">
        <v>39392.9</v>
      </c>
      <c r="D274" s="38" t="s">
        <v>389</v>
      </c>
      <c r="E274" s="38" t="s">
        <v>530</v>
      </c>
      <c r="F274" s="38" t="b">
        <v>1</v>
      </c>
      <c r="G274" s="38" t="s">
        <v>2629</v>
      </c>
      <c r="H274" s="38" t="s">
        <v>371</v>
      </c>
      <c r="I274" s="38" t="s">
        <v>359</v>
      </c>
      <c r="J274" s="38" t="s">
        <v>2471</v>
      </c>
    </row>
    <row r="275" spans="1:10" ht="52">
      <c r="A275" s="38" t="s">
        <v>2478</v>
      </c>
      <c r="B275" s="38">
        <v>4169834</v>
      </c>
      <c r="C275" s="39">
        <v>39392.507638888892</v>
      </c>
      <c r="D275" s="38" t="s">
        <v>552</v>
      </c>
      <c r="E275" s="38" t="s">
        <v>386</v>
      </c>
      <c r="F275" s="38" t="b">
        <v>1</v>
      </c>
      <c r="G275" s="40" t="s">
        <v>2630</v>
      </c>
      <c r="H275" s="38" t="s">
        <v>371</v>
      </c>
      <c r="I275" s="38" t="s">
        <v>359</v>
      </c>
      <c r="J275" s="38" t="s">
        <v>2471</v>
      </c>
    </row>
    <row r="276" spans="1:10" ht="52">
      <c r="A276" s="38" t="s">
        <v>1985</v>
      </c>
      <c r="B276" s="38">
        <v>4173971</v>
      </c>
      <c r="C276" s="39">
        <v>39392.936805555553</v>
      </c>
      <c r="D276" s="38" t="s">
        <v>421</v>
      </c>
      <c r="E276" s="38" t="s">
        <v>114</v>
      </c>
      <c r="F276" s="38" t="b">
        <v>1</v>
      </c>
      <c r="G276" s="40" t="s">
        <v>2631</v>
      </c>
      <c r="H276" s="38" t="s">
        <v>371</v>
      </c>
      <c r="I276" s="38" t="s">
        <v>359</v>
      </c>
      <c r="J276" s="38" t="s">
        <v>2471</v>
      </c>
    </row>
    <row r="277" spans="1:10" ht="52">
      <c r="A277" s="38" t="s">
        <v>1942</v>
      </c>
      <c r="B277" s="38">
        <v>4174092</v>
      </c>
      <c r="C277" s="39">
        <v>39392.963194444441</v>
      </c>
      <c r="D277" s="38" t="s">
        <v>389</v>
      </c>
      <c r="E277" s="38" t="s">
        <v>386</v>
      </c>
      <c r="F277" s="38" t="b">
        <v>1</v>
      </c>
      <c r="G277" s="38" t="s">
        <v>1943</v>
      </c>
      <c r="H277" s="38" t="s">
        <v>371</v>
      </c>
      <c r="I277" s="38" t="s">
        <v>359</v>
      </c>
      <c r="J277" s="38" t="s">
        <v>2471</v>
      </c>
    </row>
    <row r="278" spans="1:10" ht="39">
      <c r="A278" s="38" t="s">
        <v>1864</v>
      </c>
      <c r="B278" s="38">
        <v>4174115</v>
      </c>
      <c r="C278" s="39">
        <v>39392.972222222226</v>
      </c>
      <c r="D278" s="38" t="s">
        <v>385</v>
      </c>
      <c r="E278" s="38" t="s">
        <v>530</v>
      </c>
      <c r="F278" s="38" t="b">
        <v>1</v>
      </c>
      <c r="G278" s="38" t="s">
        <v>1865</v>
      </c>
      <c r="H278" s="38" t="s">
        <v>371</v>
      </c>
      <c r="I278" s="38" t="s">
        <v>359</v>
      </c>
      <c r="J278" s="38" t="s">
        <v>2471</v>
      </c>
    </row>
    <row r="279" spans="1:10" ht="39">
      <c r="A279" s="38" t="s">
        <v>1927</v>
      </c>
      <c r="B279" s="38">
        <v>4174239</v>
      </c>
      <c r="C279" s="39">
        <v>39393.015277777777</v>
      </c>
      <c r="D279" s="38" t="s">
        <v>425</v>
      </c>
      <c r="E279" s="38" t="s">
        <v>519</v>
      </c>
      <c r="F279" s="38" t="b">
        <v>1</v>
      </c>
      <c r="G279" s="38" t="s">
        <v>1828</v>
      </c>
      <c r="H279" s="38" t="s">
        <v>371</v>
      </c>
      <c r="I279" s="38" t="s">
        <v>359</v>
      </c>
      <c r="J279" s="38" t="s">
        <v>2471</v>
      </c>
    </row>
    <row r="280" spans="1:10" ht="39">
      <c r="A280" s="38" t="s">
        <v>1922</v>
      </c>
      <c r="B280" s="38">
        <v>4174071</v>
      </c>
      <c r="C280" s="39">
        <v>39393.025694444441</v>
      </c>
      <c r="D280" s="38" t="s">
        <v>389</v>
      </c>
      <c r="E280" s="38" t="s">
        <v>426</v>
      </c>
      <c r="F280" s="38" t="b">
        <v>1</v>
      </c>
      <c r="G280" s="38" t="s">
        <v>212</v>
      </c>
      <c r="H280" s="38" t="s">
        <v>371</v>
      </c>
      <c r="I280" s="38" t="s">
        <v>359</v>
      </c>
      <c r="J280" s="38" t="s">
        <v>2471</v>
      </c>
    </row>
    <row r="281" spans="1:10" ht="39">
      <c r="A281" s="38" t="s">
        <v>1918</v>
      </c>
      <c r="B281" s="38">
        <v>4174308</v>
      </c>
      <c r="C281" s="39">
        <v>39393.037499999999</v>
      </c>
      <c r="D281" s="38" t="s">
        <v>425</v>
      </c>
      <c r="E281" s="38" t="s">
        <v>96</v>
      </c>
      <c r="F281" s="38" t="b">
        <v>1</v>
      </c>
      <c r="G281" s="40" t="s">
        <v>2632</v>
      </c>
      <c r="H281" s="38" t="s">
        <v>371</v>
      </c>
      <c r="I281" s="38" t="s">
        <v>359</v>
      </c>
      <c r="J281" s="38" t="s">
        <v>2471</v>
      </c>
    </row>
    <row r="282" spans="1:10" ht="39">
      <c r="A282" s="38" t="s">
        <v>1906</v>
      </c>
      <c r="B282" s="38">
        <v>4174416</v>
      </c>
      <c r="C282" s="39">
        <v>39393.05972222222</v>
      </c>
      <c r="D282" s="38" t="s">
        <v>389</v>
      </c>
      <c r="E282" s="38" t="s">
        <v>96</v>
      </c>
      <c r="F282" s="38" t="b">
        <v>1</v>
      </c>
      <c r="G282" s="38" t="s">
        <v>1907</v>
      </c>
      <c r="H282" s="38" t="s">
        <v>371</v>
      </c>
      <c r="I282" s="38" t="s">
        <v>356</v>
      </c>
      <c r="J282" s="38" t="s">
        <v>2471</v>
      </c>
    </row>
    <row r="283" spans="1:10" ht="39">
      <c r="A283" s="38" t="s">
        <v>2417</v>
      </c>
      <c r="B283" s="38">
        <v>4169976</v>
      </c>
      <c r="C283" s="39">
        <v>39392.511111111104</v>
      </c>
      <c r="D283" s="38" t="s">
        <v>421</v>
      </c>
      <c r="E283" s="38" t="s">
        <v>390</v>
      </c>
      <c r="F283" s="38" t="b">
        <v>1</v>
      </c>
      <c r="G283" s="40" t="s">
        <v>2633</v>
      </c>
      <c r="H283" s="38" t="s">
        <v>371</v>
      </c>
      <c r="I283" s="38" t="s">
        <v>359</v>
      </c>
      <c r="J283" s="38" t="s">
        <v>2471</v>
      </c>
    </row>
    <row r="284" spans="1:10" ht="39">
      <c r="A284" s="38" t="s">
        <v>1894</v>
      </c>
      <c r="B284" s="38">
        <v>4174812</v>
      </c>
      <c r="C284" s="39">
        <v>39393.118750000001</v>
      </c>
      <c r="D284" s="38" t="s">
        <v>385</v>
      </c>
      <c r="E284" s="38" t="s">
        <v>530</v>
      </c>
      <c r="F284" s="38" t="b">
        <v>1</v>
      </c>
      <c r="G284" s="38" t="s">
        <v>1895</v>
      </c>
      <c r="H284" s="38" t="s">
        <v>371</v>
      </c>
      <c r="I284" s="38" t="s">
        <v>359</v>
      </c>
      <c r="J284" s="38" t="s">
        <v>2471</v>
      </c>
    </row>
    <row r="285" spans="1:10" ht="39">
      <c r="A285" s="38" t="s">
        <v>1886</v>
      </c>
      <c r="B285" s="38">
        <v>4175615</v>
      </c>
      <c r="C285" s="39">
        <v>39393.220833333326</v>
      </c>
      <c r="D285" s="38" t="s">
        <v>425</v>
      </c>
      <c r="E285" s="38" t="s">
        <v>426</v>
      </c>
      <c r="F285" s="38" t="b">
        <v>1</v>
      </c>
      <c r="G285" s="38" t="s">
        <v>1887</v>
      </c>
      <c r="H285" s="38" t="s">
        <v>371</v>
      </c>
      <c r="I285" s="38" t="s">
        <v>359</v>
      </c>
      <c r="J285" s="38" t="s">
        <v>2471</v>
      </c>
    </row>
    <row r="286" spans="1:10" ht="39">
      <c r="A286" s="38" t="s">
        <v>2402</v>
      </c>
      <c r="B286" s="38">
        <v>4169936</v>
      </c>
      <c r="C286" s="39">
        <v>39392.511805555558</v>
      </c>
      <c r="D286" s="38" t="s">
        <v>389</v>
      </c>
      <c r="E286" s="38" t="s">
        <v>390</v>
      </c>
      <c r="F286" s="38" t="b">
        <v>1</v>
      </c>
      <c r="G286" s="38" t="s">
        <v>2406</v>
      </c>
      <c r="H286" s="38" t="s">
        <v>371</v>
      </c>
      <c r="I286" s="38" t="s">
        <v>359</v>
      </c>
      <c r="J286" s="38" t="s">
        <v>2471</v>
      </c>
    </row>
    <row r="287" spans="1:10" ht="52">
      <c r="A287" s="38" t="s">
        <v>1844</v>
      </c>
      <c r="B287" s="38">
        <v>4177891</v>
      </c>
      <c r="C287" s="39">
        <v>39393.561111111099</v>
      </c>
      <c r="D287" s="38" t="s">
        <v>552</v>
      </c>
      <c r="E287" s="38" t="s">
        <v>466</v>
      </c>
      <c r="F287" s="38" t="b">
        <v>1</v>
      </c>
      <c r="G287" s="40" t="s">
        <v>2634</v>
      </c>
      <c r="H287" s="38" t="s">
        <v>371</v>
      </c>
      <c r="I287" s="38" t="s">
        <v>359</v>
      </c>
      <c r="J287" s="38" t="s">
        <v>2471</v>
      </c>
    </row>
    <row r="288" spans="1:10" ht="39">
      <c r="A288" s="38" t="s">
        <v>1848</v>
      </c>
      <c r="B288" s="38">
        <v>4178228</v>
      </c>
      <c r="C288" s="39">
        <v>39393.619444444441</v>
      </c>
      <c r="D288" s="38" t="s">
        <v>495</v>
      </c>
      <c r="E288" s="38" t="s">
        <v>530</v>
      </c>
      <c r="F288" s="38" t="b">
        <v>1</v>
      </c>
      <c r="G288" s="40" t="s">
        <v>2635</v>
      </c>
      <c r="H288" s="38" t="s">
        <v>371</v>
      </c>
      <c r="I288" s="38" t="s">
        <v>359</v>
      </c>
      <c r="J288" s="38" t="s">
        <v>2471</v>
      </c>
    </row>
    <row r="289" spans="1:10" ht="39">
      <c r="A289" s="38" t="s">
        <v>1779</v>
      </c>
      <c r="B289" s="38">
        <v>4180808</v>
      </c>
      <c r="C289" s="39">
        <v>39393.758333333331</v>
      </c>
      <c r="D289" s="38" t="s">
        <v>425</v>
      </c>
      <c r="E289" s="38" t="s">
        <v>466</v>
      </c>
      <c r="F289" s="38" t="b">
        <v>1</v>
      </c>
      <c r="G289" s="40" t="s">
        <v>2636</v>
      </c>
      <c r="H289" s="38" t="s">
        <v>371</v>
      </c>
      <c r="I289" s="38" t="s">
        <v>359</v>
      </c>
      <c r="J289" s="38" t="s">
        <v>2471</v>
      </c>
    </row>
    <row r="290" spans="1:10" ht="39">
      <c r="A290" s="38" t="s">
        <v>1759</v>
      </c>
      <c r="B290" s="38">
        <v>4182035</v>
      </c>
      <c r="C290" s="39">
        <v>39393.859722222223</v>
      </c>
      <c r="D290" s="38" t="s">
        <v>552</v>
      </c>
      <c r="E290" s="38" t="s">
        <v>466</v>
      </c>
      <c r="F290" s="38" t="b">
        <v>1</v>
      </c>
      <c r="G290" s="38" t="s">
        <v>1760</v>
      </c>
      <c r="H290" s="38" t="s">
        <v>371</v>
      </c>
      <c r="I290" s="38" t="s">
        <v>359</v>
      </c>
      <c r="J290" s="38" t="s">
        <v>2471</v>
      </c>
    </row>
    <row r="291" spans="1:10" ht="52">
      <c r="A291" s="38" t="s">
        <v>1783</v>
      </c>
      <c r="B291" s="38">
        <v>4182251</v>
      </c>
      <c r="C291" s="39">
        <v>39393.885416666657</v>
      </c>
      <c r="D291" s="38" t="s">
        <v>421</v>
      </c>
      <c r="E291" s="38" t="s">
        <v>422</v>
      </c>
      <c r="F291" s="38" t="b">
        <v>1</v>
      </c>
      <c r="G291" s="38" t="s">
        <v>246</v>
      </c>
      <c r="H291" s="38" t="s">
        <v>371</v>
      </c>
      <c r="I291" s="38" t="s">
        <v>359</v>
      </c>
      <c r="J291" s="38" t="s">
        <v>2471</v>
      </c>
    </row>
    <row r="292" spans="1:10" ht="39">
      <c r="A292" s="38" t="s">
        <v>1768</v>
      </c>
      <c r="B292" s="38">
        <v>4183250</v>
      </c>
      <c r="C292" s="39">
        <v>39394.101388888885</v>
      </c>
      <c r="D292" s="38" t="s">
        <v>552</v>
      </c>
      <c r="E292" s="38" t="s">
        <v>615</v>
      </c>
      <c r="F292" s="38" t="b">
        <v>1</v>
      </c>
      <c r="G292" s="38" t="s">
        <v>1769</v>
      </c>
      <c r="H292" s="38" t="s">
        <v>371</v>
      </c>
      <c r="I292" s="38" t="s">
        <v>359</v>
      </c>
      <c r="J292" s="38" t="s">
        <v>2471</v>
      </c>
    </row>
    <row r="293" spans="1:10" ht="39">
      <c r="A293" s="38" t="s">
        <v>1743</v>
      </c>
      <c r="B293" s="38">
        <v>4183439</v>
      </c>
      <c r="C293" s="39">
        <v>39394.125694444454</v>
      </c>
      <c r="D293" s="38" t="s">
        <v>421</v>
      </c>
      <c r="E293" s="38" t="s">
        <v>113</v>
      </c>
      <c r="F293" s="38" t="b">
        <v>1</v>
      </c>
      <c r="G293" s="38" t="s">
        <v>250</v>
      </c>
      <c r="H293" s="38" t="s">
        <v>371</v>
      </c>
      <c r="I293" s="38" t="s">
        <v>359</v>
      </c>
      <c r="J293" s="38" t="s">
        <v>2471</v>
      </c>
    </row>
    <row r="294" spans="1:10" ht="39">
      <c r="A294" s="38" t="s">
        <v>1739</v>
      </c>
      <c r="B294" s="38">
        <v>4185349</v>
      </c>
      <c r="C294" s="39">
        <v>39394.380555555559</v>
      </c>
      <c r="D294" s="38" t="s">
        <v>465</v>
      </c>
      <c r="E294" s="38" t="s">
        <v>390</v>
      </c>
      <c r="F294" s="38" t="b">
        <v>1</v>
      </c>
      <c r="G294" s="38" t="s">
        <v>89</v>
      </c>
      <c r="H294" s="38" t="s">
        <v>371</v>
      </c>
      <c r="I294" s="38" t="s">
        <v>359</v>
      </c>
      <c r="J294" s="38" t="s">
        <v>2471</v>
      </c>
    </row>
    <row r="295" spans="1:10" ht="39">
      <c r="A295" s="38" t="s">
        <v>1676</v>
      </c>
      <c r="B295" s="38">
        <v>4186462</v>
      </c>
      <c r="C295" s="39">
        <v>39394.477777777778</v>
      </c>
      <c r="D295" s="38" t="s">
        <v>465</v>
      </c>
      <c r="E295" s="38" t="s">
        <v>466</v>
      </c>
      <c r="F295" s="38" t="b">
        <v>1</v>
      </c>
      <c r="G295" s="38" t="s">
        <v>253</v>
      </c>
      <c r="H295" s="38" t="s">
        <v>371</v>
      </c>
      <c r="I295" s="38" t="s">
        <v>359</v>
      </c>
      <c r="J295" s="38" t="s">
        <v>2471</v>
      </c>
    </row>
    <row r="296" spans="1:10" ht="39">
      <c r="A296" s="38" t="s">
        <v>2430</v>
      </c>
      <c r="B296" s="38">
        <v>4169986</v>
      </c>
      <c r="C296" s="39">
        <v>39392.51666666667</v>
      </c>
      <c r="D296" s="38" t="s">
        <v>680</v>
      </c>
      <c r="E296" s="38" t="s">
        <v>466</v>
      </c>
      <c r="F296" s="38" t="b">
        <v>1</v>
      </c>
      <c r="G296" s="38" t="s">
        <v>2637</v>
      </c>
      <c r="H296" s="38" t="s">
        <v>371</v>
      </c>
      <c r="I296" s="38" t="s">
        <v>359</v>
      </c>
      <c r="J296" s="38" t="s">
        <v>2471</v>
      </c>
    </row>
    <row r="297" spans="1:10" ht="65">
      <c r="A297" s="38" t="s">
        <v>1713</v>
      </c>
      <c r="B297" s="38">
        <v>4187568</v>
      </c>
      <c r="C297" s="39">
        <v>39394.593055555546</v>
      </c>
      <c r="D297" s="38" t="s">
        <v>552</v>
      </c>
      <c r="E297" s="38" t="s">
        <v>530</v>
      </c>
      <c r="F297" s="38" t="b">
        <v>1</v>
      </c>
      <c r="G297" s="40" t="s">
        <v>2638</v>
      </c>
      <c r="H297" s="38" t="s">
        <v>371</v>
      </c>
      <c r="I297" s="38" t="s">
        <v>359</v>
      </c>
      <c r="J297" s="38" t="s">
        <v>2471</v>
      </c>
    </row>
    <row r="298" spans="1:10" ht="52">
      <c r="A298" s="38" t="s">
        <v>1695</v>
      </c>
      <c r="B298" s="38">
        <v>4188056</v>
      </c>
      <c r="C298" s="39">
        <v>39394.654861111107</v>
      </c>
      <c r="D298" s="38" t="s">
        <v>425</v>
      </c>
      <c r="E298" s="38" t="s">
        <v>114</v>
      </c>
      <c r="F298" s="38" t="b">
        <v>1</v>
      </c>
      <c r="G298" s="38" t="s">
        <v>92</v>
      </c>
      <c r="H298" s="38" t="s">
        <v>371</v>
      </c>
      <c r="I298" s="38" t="s">
        <v>359</v>
      </c>
      <c r="J298" s="38" t="s">
        <v>2471</v>
      </c>
    </row>
    <row r="299" spans="1:10" ht="39">
      <c r="A299" s="38" t="s">
        <v>1693</v>
      </c>
      <c r="B299" s="38">
        <v>4188065</v>
      </c>
      <c r="C299" s="39">
        <v>39394.656944444447</v>
      </c>
      <c r="D299" s="38" t="s">
        <v>465</v>
      </c>
      <c r="E299" s="38" t="s">
        <v>466</v>
      </c>
      <c r="F299" s="38" t="b">
        <v>1</v>
      </c>
      <c r="G299" s="38" t="s">
        <v>1694</v>
      </c>
      <c r="H299" s="38" t="s">
        <v>371</v>
      </c>
      <c r="I299" s="38" t="s">
        <v>359</v>
      </c>
      <c r="J299" s="38" t="s">
        <v>2471</v>
      </c>
    </row>
    <row r="300" spans="1:10" ht="39">
      <c r="A300" s="38" t="s">
        <v>1691</v>
      </c>
      <c r="B300" s="38">
        <v>4188188</v>
      </c>
      <c r="C300" s="39">
        <v>39394.679861111101</v>
      </c>
      <c r="D300" s="38" t="s">
        <v>552</v>
      </c>
      <c r="E300" s="38" t="s">
        <v>615</v>
      </c>
      <c r="F300" s="38" t="b">
        <v>1</v>
      </c>
      <c r="G300" s="38" t="s">
        <v>120</v>
      </c>
      <c r="H300" s="38" t="s">
        <v>371</v>
      </c>
      <c r="I300" s="38" t="s">
        <v>359</v>
      </c>
      <c r="J300" s="38" t="s">
        <v>2471</v>
      </c>
    </row>
    <row r="301" spans="1:10" ht="52">
      <c r="A301" s="38" t="s">
        <v>1681</v>
      </c>
      <c r="B301" s="38">
        <v>4188527</v>
      </c>
      <c r="C301" s="39">
        <v>39394.766666666663</v>
      </c>
      <c r="D301" s="38" t="s">
        <v>425</v>
      </c>
      <c r="E301" s="38" t="s">
        <v>390</v>
      </c>
      <c r="F301" s="38" t="b">
        <v>1</v>
      </c>
      <c r="G301" s="40" t="s">
        <v>2639</v>
      </c>
      <c r="H301" s="38" t="s">
        <v>371</v>
      </c>
      <c r="I301" s="38" t="s">
        <v>359</v>
      </c>
      <c r="J301" s="38" t="s">
        <v>2471</v>
      </c>
    </row>
    <row r="302" spans="1:10" ht="39">
      <c r="A302" s="38" t="s">
        <v>1698</v>
      </c>
      <c r="B302" s="38">
        <v>4188836</v>
      </c>
      <c r="C302" s="39">
        <v>39394.859027777777</v>
      </c>
      <c r="D302" s="38" t="s">
        <v>389</v>
      </c>
      <c r="E302" s="38" t="s">
        <v>390</v>
      </c>
      <c r="F302" s="38" t="b">
        <v>1</v>
      </c>
      <c r="G302" s="38" t="s">
        <v>1699</v>
      </c>
      <c r="H302" s="38" t="s">
        <v>371</v>
      </c>
      <c r="I302" s="38" t="s">
        <v>359</v>
      </c>
      <c r="J302" s="38" t="s">
        <v>2471</v>
      </c>
    </row>
    <row r="303" spans="1:10" ht="52">
      <c r="A303" s="38" t="s">
        <v>1671</v>
      </c>
      <c r="B303" s="38">
        <v>4188935</v>
      </c>
      <c r="C303" s="39">
        <v>39394.899305555547</v>
      </c>
      <c r="D303" s="38" t="s">
        <v>389</v>
      </c>
      <c r="E303" s="38" t="s">
        <v>386</v>
      </c>
      <c r="F303" s="38" t="b">
        <v>1</v>
      </c>
      <c r="G303" s="38" t="s">
        <v>254</v>
      </c>
      <c r="H303" s="38" t="s">
        <v>371</v>
      </c>
      <c r="I303" s="38" t="s">
        <v>359</v>
      </c>
      <c r="J303" s="38" t="s">
        <v>2471</v>
      </c>
    </row>
    <row r="304" spans="1:10" ht="39">
      <c r="A304" s="38" t="s">
        <v>1669</v>
      </c>
      <c r="B304" s="38">
        <v>4189043</v>
      </c>
      <c r="C304" s="39">
        <v>39394.939583333326</v>
      </c>
      <c r="D304" s="38" t="s">
        <v>421</v>
      </c>
      <c r="E304" s="38" t="s">
        <v>615</v>
      </c>
      <c r="F304" s="38" t="b">
        <v>1</v>
      </c>
      <c r="G304" s="38" t="s">
        <v>1670</v>
      </c>
      <c r="H304" s="38" t="s">
        <v>371</v>
      </c>
      <c r="I304" s="38" t="s">
        <v>359</v>
      </c>
      <c r="J304" s="38" t="s">
        <v>2471</v>
      </c>
    </row>
    <row r="305" spans="1:10" ht="39">
      <c r="A305" s="38" t="s">
        <v>1665</v>
      </c>
      <c r="B305" s="38">
        <v>4189145</v>
      </c>
      <c r="C305" s="39">
        <v>39394.988888888889</v>
      </c>
      <c r="D305" s="38" t="s">
        <v>552</v>
      </c>
      <c r="E305" s="38" t="s">
        <v>113</v>
      </c>
      <c r="F305" s="38" t="b">
        <v>1</v>
      </c>
      <c r="G305" s="40" t="s">
        <v>2640</v>
      </c>
      <c r="H305" s="38" t="s">
        <v>371</v>
      </c>
      <c r="I305" s="38" t="s">
        <v>359</v>
      </c>
      <c r="J305" s="38" t="s">
        <v>2471</v>
      </c>
    </row>
    <row r="306" spans="1:10" ht="52">
      <c r="A306" s="38" t="s">
        <v>1690</v>
      </c>
      <c r="B306" s="38">
        <v>4189460</v>
      </c>
      <c r="C306" s="39">
        <v>39395.124305555546</v>
      </c>
      <c r="D306" s="38" t="s">
        <v>421</v>
      </c>
      <c r="E306" s="38" t="s">
        <v>386</v>
      </c>
      <c r="F306" s="38" t="b">
        <v>1</v>
      </c>
      <c r="G306" s="38" t="s">
        <v>2641</v>
      </c>
      <c r="H306" s="38" t="s">
        <v>371</v>
      </c>
      <c r="I306" s="38" t="s">
        <v>359</v>
      </c>
      <c r="J306" s="38" t="s">
        <v>2471</v>
      </c>
    </row>
    <row r="307" spans="1:10" ht="39">
      <c r="A307" s="38" t="s">
        <v>1658</v>
      </c>
      <c r="B307" s="38">
        <v>4191490</v>
      </c>
      <c r="C307" s="39">
        <v>39395.492361111101</v>
      </c>
      <c r="D307" s="38" t="s">
        <v>385</v>
      </c>
      <c r="E307" s="38" t="s">
        <v>530</v>
      </c>
      <c r="F307" s="38" t="b">
        <v>1</v>
      </c>
      <c r="G307" s="38" t="s">
        <v>265</v>
      </c>
      <c r="H307" s="38" t="s">
        <v>371</v>
      </c>
      <c r="I307" s="38" t="s">
        <v>359</v>
      </c>
      <c r="J307" s="38" t="s">
        <v>2471</v>
      </c>
    </row>
    <row r="308" spans="1:10" ht="52">
      <c r="A308" s="38" t="s">
        <v>1618</v>
      </c>
      <c r="B308" s="38">
        <v>4191905</v>
      </c>
      <c r="C308" s="39">
        <v>39395.556944444448</v>
      </c>
      <c r="D308" s="38" t="s">
        <v>552</v>
      </c>
      <c r="E308" s="38" t="s">
        <v>422</v>
      </c>
      <c r="F308" s="38" t="b">
        <v>1</v>
      </c>
      <c r="G308" s="38" t="s">
        <v>1619</v>
      </c>
      <c r="H308" s="38" t="s">
        <v>371</v>
      </c>
      <c r="I308" s="38" t="s">
        <v>359</v>
      </c>
      <c r="J308" s="38" t="s">
        <v>2471</v>
      </c>
    </row>
    <row r="309" spans="1:10" ht="39">
      <c r="A309" s="38" t="s">
        <v>1609</v>
      </c>
      <c r="B309" s="38">
        <v>4191823</v>
      </c>
      <c r="C309" s="39">
        <v>39395.5625</v>
      </c>
      <c r="D309" s="38" t="s">
        <v>495</v>
      </c>
      <c r="E309" s="38" t="s">
        <v>489</v>
      </c>
      <c r="F309" s="38" t="b">
        <v>1</v>
      </c>
      <c r="G309" s="40" t="s">
        <v>2642</v>
      </c>
      <c r="H309" s="38" t="s">
        <v>371</v>
      </c>
      <c r="I309" s="38" t="s">
        <v>359</v>
      </c>
      <c r="J309" s="38" t="s">
        <v>2471</v>
      </c>
    </row>
    <row r="310" spans="1:10" ht="39">
      <c r="A310" s="38" t="s">
        <v>2441</v>
      </c>
      <c r="B310" s="38">
        <v>4170056</v>
      </c>
      <c r="C310" s="39">
        <v>39392.521527777775</v>
      </c>
      <c r="D310" s="38" t="s">
        <v>680</v>
      </c>
      <c r="E310" s="38" t="s">
        <v>426</v>
      </c>
      <c r="F310" s="38" t="b">
        <v>1</v>
      </c>
      <c r="G310" s="40" t="s">
        <v>2643</v>
      </c>
      <c r="H310" s="38" t="s">
        <v>371</v>
      </c>
      <c r="I310" s="38" t="s">
        <v>359</v>
      </c>
      <c r="J310" s="38" t="s">
        <v>2471</v>
      </c>
    </row>
    <row r="311" spans="1:10" ht="39">
      <c r="A311" s="38" t="s">
        <v>1596</v>
      </c>
      <c r="B311" s="38">
        <v>4192020</v>
      </c>
      <c r="C311" s="39">
        <v>39395.566666666666</v>
      </c>
      <c r="D311" s="38" t="s">
        <v>421</v>
      </c>
      <c r="E311" s="38" t="s">
        <v>390</v>
      </c>
      <c r="F311" s="38" t="b">
        <v>1</v>
      </c>
      <c r="G311" s="38" t="s">
        <v>1597</v>
      </c>
      <c r="H311" s="38" t="s">
        <v>371</v>
      </c>
      <c r="I311" s="38" t="s">
        <v>359</v>
      </c>
      <c r="J311" s="38" t="s">
        <v>2471</v>
      </c>
    </row>
    <row r="312" spans="1:10" ht="39">
      <c r="A312" s="38" t="s">
        <v>1590</v>
      </c>
      <c r="B312" s="38">
        <v>4192028</v>
      </c>
      <c r="C312" s="39">
        <v>39395.570138888892</v>
      </c>
      <c r="D312" s="38" t="s">
        <v>680</v>
      </c>
      <c r="E312" s="38" t="s">
        <v>530</v>
      </c>
      <c r="F312" s="38" t="b">
        <v>1</v>
      </c>
      <c r="G312" s="38" t="s">
        <v>273</v>
      </c>
      <c r="H312" s="38" t="s">
        <v>371</v>
      </c>
      <c r="I312" s="38" t="s">
        <v>359</v>
      </c>
      <c r="J312" s="38" t="s">
        <v>2471</v>
      </c>
    </row>
    <row r="313" spans="1:10" ht="65">
      <c r="A313" s="38" t="s">
        <v>1577</v>
      </c>
      <c r="B313" s="38">
        <v>4192006</v>
      </c>
      <c r="C313" s="39">
        <v>39395.582638888889</v>
      </c>
      <c r="D313" s="38" t="s">
        <v>680</v>
      </c>
      <c r="E313" s="38" t="s">
        <v>720</v>
      </c>
      <c r="F313" s="38" t="b">
        <v>1</v>
      </c>
      <c r="G313" s="38" t="s">
        <v>110</v>
      </c>
      <c r="H313" s="38" t="s">
        <v>371</v>
      </c>
      <c r="I313" s="38" t="s">
        <v>359</v>
      </c>
      <c r="J313" s="38" t="s">
        <v>2471</v>
      </c>
    </row>
    <row r="314" spans="1:10" ht="52">
      <c r="A314" s="38" t="s">
        <v>1569</v>
      </c>
      <c r="B314" s="38">
        <v>4192291</v>
      </c>
      <c r="C314" s="39">
        <v>39395.592361111099</v>
      </c>
      <c r="D314" s="38" t="s">
        <v>465</v>
      </c>
      <c r="E314" s="38" t="s">
        <v>114</v>
      </c>
      <c r="F314" s="38" t="b">
        <v>1</v>
      </c>
      <c r="G314" s="38" t="s">
        <v>276</v>
      </c>
      <c r="H314" s="38" t="s">
        <v>371</v>
      </c>
      <c r="I314" s="38" t="s">
        <v>359</v>
      </c>
      <c r="J314" s="38" t="s">
        <v>2471</v>
      </c>
    </row>
    <row r="315" spans="1:10" ht="39">
      <c r="A315" s="38" t="s">
        <v>1565</v>
      </c>
      <c r="B315" s="38">
        <v>4192324</v>
      </c>
      <c r="C315" s="39">
        <v>39395.601388888885</v>
      </c>
      <c r="D315" s="38" t="s">
        <v>486</v>
      </c>
      <c r="E315" s="38" t="s">
        <v>390</v>
      </c>
      <c r="F315" s="38" t="b">
        <v>1</v>
      </c>
      <c r="G315" s="38" t="s">
        <v>279</v>
      </c>
      <c r="H315" s="38" t="s">
        <v>371</v>
      </c>
      <c r="I315" s="38" t="s">
        <v>359</v>
      </c>
      <c r="J315" s="38" t="s">
        <v>2471</v>
      </c>
    </row>
    <row r="316" spans="1:10" ht="39">
      <c r="A316" s="38" t="s">
        <v>1551</v>
      </c>
      <c r="B316" s="38">
        <v>4192358</v>
      </c>
      <c r="C316" s="39">
        <v>39395.609722222216</v>
      </c>
      <c r="D316" s="38" t="s">
        <v>385</v>
      </c>
      <c r="E316" s="38" t="s">
        <v>426</v>
      </c>
      <c r="F316" s="38" t="b">
        <v>1</v>
      </c>
      <c r="G316" s="38" t="s">
        <v>1552</v>
      </c>
      <c r="H316" s="38" t="s">
        <v>371</v>
      </c>
      <c r="I316" s="38" t="s">
        <v>359</v>
      </c>
      <c r="J316" s="38" t="s">
        <v>2471</v>
      </c>
    </row>
    <row r="317" spans="1:10" ht="39">
      <c r="A317" s="38" t="s">
        <v>2414</v>
      </c>
      <c r="B317" s="38">
        <v>4169610</v>
      </c>
      <c r="C317" s="39">
        <v>39392.488888888889</v>
      </c>
      <c r="D317" s="38" t="s">
        <v>552</v>
      </c>
      <c r="E317" s="38" t="s">
        <v>466</v>
      </c>
      <c r="F317" s="38" t="b">
        <v>1</v>
      </c>
      <c r="G317" s="38" t="s">
        <v>2391</v>
      </c>
      <c r="H317" s="38" t="s">
        <v>371</v>
      </c>
      <c r="I317" s="38" t="s">
        <v>359</v>
      </c>
      <c r="J317" s="38" t="s">
        <v>2471</v>
      </c>
    </row>
    <row r="318" spans="1:10" ht="39">
      <c r="A318" s="38" t="s">
        <v>2365</v>
      </c>
      <c r="B318" s="38">
        <v>4170462</v>
      </c>
      <c r="C318" s="39">
        <v>39392.532638888886</v>
      </c>
      <c r="D318" s="38" t="s">
        <v>680</v>
      </c>
      <c r="E318" s="38" t="s">
        <v>390</v>
      </c>
      <c r="F318" s="38" t="b">
        <v>1</v>
      </c>
      <c r="G318" s="38" t="s">
        <v>2442</v>
      </c>
      <c r="H318" s="38" t="s">
        <v>371</v>
      </c>
      <c r="I318" s="38" t="s">
        <v>359</v>
      </c>
      <c r="J318" s="38" t="s">
        <v>2471</v>
      </c>
    </row>
    <row r="319" spans="1:10" ht="39">
      <c r="A319" s="38" t="s">
        <v>2382</v>
      </c>
      <c r="B319" s="38">
        <v>4170388</v>
      </c>
      <c r="C319" s="39">
        <v>39392.533333333326</v>
      </c>
      <c r="D319" s="38" t="s">
        <v>421</v>
      </c>
      <c r="E319" s="38" t="s">
        <v>426</v>
      </c>
      <c r="F319" s="38" t="b">
        <v>1</v>
      </c>
      <c r="G319" s="38" t="s">
        <v>2644</v>
      </c>
      <c r="H319" s="38" t="s">
        <v>371</v>
      </c>
      <c r="I319" s="38" t="s">
        <v>359</v>
      </c>
      <c r="J319" s="38" t="s">
        <v>2471</v>
      </c>
    </row>
    <row r="320" spans="1:10" ht="39">
      <c r="A320" s="38" t="s">
        <v>2297</v>
      </c>
      <c r="B320" s="38">
        <v>4170482</v>
      </c>
      <c r="C320" s="39">
        <v>39392.54166666665</v>
      </c>
      <c r="D320" s="38" t="s">
        <v>421</v>
      </c>
      <c r="E320" s="38" t="s">
        <v>390</v>
      </c>
      <c r="F320" s="38" t="b">
        <v>1</v>
      </c>
      <c r="G320" s="38" t="s">
        <v>290</v>
      </c>
      <c r="H320" s="38" t="s">
        <v>371</v>
      </c>
      <c r="I320" s="38" t="s">
        <v>359</v>
      </c>
      <c r="J320" s="38" t="s">
        <v>2471</v>
      </c>
    </row>
    <row r="321" spans="1:10" ht="39">
      <c r="A321" s="38" t="s">
        <v>388</v>
      </c>
      <c r="B321" s="38">
        <v>4233543</v>
      </c>
      <c r="C321" s="39">
        <v>39406.898611111108</v>
      </c>
      <c r="D321" s="38" t="s">
        <v>389</v>
      </c>
      <c r="E321" s="38" t="s">
        <v>390</v>
      </c>
      <c r="F321" s="38" t="b">
        <v>1</v>
      </c>
      <c r="G321" s="38" t="s">
        <v>463</v>
      </c>
      <c r="H321" s="38" t="s">
        <v>371</v>
      </c>
      <c r="I321" s="38" t="s">
        <v>359</v>
      </c>
      <c r="J321" s="38" t="s">
        <v>2471</v>
      </c>
    </row>
    <row r="322" spans="1:10" ht="52">
      <c r="A322" s="38" t="s">
        <v>881</v>
      </c>
      <c r="B322" s="38">
        <v>4213075</v>
      </c>
      <c r="C322" s="39">
        <v>39401.162499999999</v>
      </c>
      <c r="D322" s="38" t="s">
        <v>385</v>
      </c>
      <c r="E322" s="38" t="s">
        <v>386</v>
      </c>
      <c r="F322" s="38" t="b">
        <v>1</v>
      </c>
      <c r="G322" s="40" t="s">
        <v>2645</v>
      </c>
      <c r="H322" s="38" t="s">
        <v>357</v>
      </c>
      <c r="I322" s="38" t="s">
        <v>359</v>
      </c>
      <c r="J322" s="38" t="s">
        <v>2471</v>
      </c>
    </row>
    <row r="323" spans="1:10" ht="39">
      <c r="A323" s="38" t="s">
        <v>1093</v>
      </c>
      <c r="B323" s="38">
        <v>4210443</v>
      </c>
      <c r="C323" s="39">
        <v>39400.581250000003</v>
      </c>
      <c r="D323" s="38" t="s">
        <v>679</v>
      </c>
      <c r="E323" s="38" t="s">
        <v>418</v>
      </c>
      <c r="F323" s="38" t="b">
        <v>1</v>
      </c>
      <c r="G323" s="38" t="s">
        <v>1032</v>
      </c>
      <c r="H323" s="38" t="s">
        <v>357</v>
      </c>
      <c r="I323" s="38" t="s">
        <v>359</v>
      </c>
      <c r="J323" s="38" t="s">
        <v>2471</v>
      </c>
    </row>
    <row r="324" spans="1:10" ht="39">
      <c r="A324" s="38" t="s">
        <v>1393</v>
      </c>
      <c r="B324" s="38">
        <v>4193422</v>
      </c>
      <c r="C324" s="39">
        <v>39395.853472222225</v>
      </c>
      <c r="D324" s="38" t="s">
        <v>495</v>
      </c>
      <c r="E324" s="38" t="s">
        <v>530</v>
      </c>
      <c r="F324" s="38" t="b">
        <v>1</v>
      </c>
      <c r="G324" s="38" t="s">
        <v>1394</v>
      </c>
      <c r="H324" s="38" t="s">
        <v>357</v>
      </c>
      <c r="I324" s="38" t="s">
        <v>359</v>
      </c>
      <c r="J324" s="38" t="s">
        <v>2471</v>
      </c>
    </row>
    <row r="325" spans="1:10" ht="39">
      <c r="A325" s="38" t="s">
        <v>2031</v>
      </c>
      <c r="B325" s="38">
        <v>4173601</v>
      </c>
      <c r="C325" s="39">
        <v>39392.843055555553</v>
      </c>
      <c r="D325" s="38" t="s">
        <v>679</v>
      </c>
      <c r="E325" s="38" t="s">
        <v>418</v>
      </c>
      <c r="F325" s="38" t="b">
        <v>1</v>
      </c>
      <c r="G325" s="40" t="s">
        <v>2646</v>
      </c>
      <c r="H325" s="38" t="s">
        <v>357</v>
      </c>
      <c r="I325" s="38" t="s">
        <v>359</v>
      </c>
      <c r="J325" s="38" t="s">
        <v>2471</v>
      </c>
    </row>
    <row r="326" spans="1:10" ht="52">
      <c r="A326" s="38" t="s">
        <v>1787</v>
      </c>
      <c r="B326" s="38">
        <v>4180602</v>
      </c>
      <c r="C326" s="39">
        <v>39393.747916666667</v>
      </c>
      <c r="D326" s="38" t="s">
        <v>465</v>
      </c>
      <c r="E326" s="38" t="s">
        <v>386</v>
      </c>
      <c r="F326" s="38" t="b">
        <v>1</v>
      </c>
      <c r="G326" s="38" t="s">
        <v>1788</v>
      </c>
      <c r="H326" s="38" t="s">
        <v>357</v>
      </c>
      <c r="I326" s="38" t="s">
        <v>359</v>
      </c>
      <c r="J326" s="38" t="s">
        <v>2471</v>
      </c>
    </row>
    <row r="327" spans="1:10" ht="52">
      <c r="A327" s="38" t="s">
        <v>1728</v>
      </c>
      <c r="B327" s="38">
        <v>4187353</v>
      </c>
      <c r="C327" s="39">
        <v>39394.55972222222</v>
      </c>
      <c r="D327" s="38" t="s">
        <v>725</v>
      </c>
      <c r="E327" s="38" t="s">
        <v>386</v>
      </c>
      <c r="F327" s="38" t="b">
        <v>1</v>
      </c>
      <c r="G327" s="38" t="s">
        <v>95</v>
      </c>
      <c r="H327" s="38" t="s">
        <v>357</v>
      </c>
      <c r="I327" s="38" t="s">
        <v>359</v>
      </c>
      <c r="J327" s="38" t="s">
        <v>2471</v>
      </c>
    </row>
    <row r="328" spans="1:10" ht="39">
      <c r="A328" s="38" t="s">
        <v>488</v>
      </c>
      <c r="B328" s="38">
        <v>4231390</v>
      </c>
      <c r="C328" s="39">
        <v>39406.373611111114</v>
      </c>
      <c r="D328" s="38" t="s">
        <v>465</v>
      </c>
      <c r="E328" s="38" t="s">
        <v>489</v>
      </c>
      <c r="F328" s="38" t="b">
        <v>1</v>
      </c>
      <c r="G328" s="40" t="s">
        <v>2647</v>
      </c>
      <c r="H328" s="38" t="s">
        <v>362</v>
      </c>
      <c r="I328" s="38" t="s">
        <v>359</v>
      </c>
      <c r="J328" s="38" t="s">
        <v>2471</v>
      </c>
    </row>
    <row r="329" spans="1:10" ht="39">
      <c r="A329" s="38" t="s">
        <v>600</v>
      </c>
      <c r="B329" s="38">
        <v>4226712</v>
      </c>
      <c r="C329" s="39">
        <v>39404.821527777778</v>
      </c>
      <c r="D329" s="38" t="s">
        <v>425</v>
      </c>
      <c r="E329" s="38" t="s">
        <v>390</v>
      </c>
      <c r="F329" s="38" t="b">
        <v>1</v>
      </c>
      <c r="G329" s="38" t="s">
        <v>601</v>
      </c>
      <c r="H329" s="38" t="s">
        <v>362</v>
      </c>
      <c r="I329" s="38" t="s">
        <v>359</v>
      </c>
      <c r="J329" s="38" t="s">
        <v>2471</v>
      </c>
    </row>
    <row r="330" spans="1:10" ht="52">
      <c r="A330" s="38" t="s">
        <v>566</v>
      </c>
      <c r="B330" s="38">
        <v>4225170</v>
      </c>
      <c r="C330" s="39">
        <v>39403.810416666667</v>
      </c>
      <c r="D330" s="38" t="s">
        <v>552</v>
      </c>
      <c r="E330" s="38" t="s">
        <v>527</v>
      </c>
      <c r="F330" s="38" t="b">
        <v>1</v>
      </c>
      <c r="G330" s="40" t="s">
        <v>2648</v>
      </c>
      <c r="H330" s="38" t="s">
        <v>362</v>
      </c>
      <c r="I330" s="38" t="s">
        <v>359</v>
      </c>
      <c r="J330" s="38" t="s">
        <v>2471</v>
      </c>
    </row>
    <row r="331" spans="1:10" ht="52">
      <c r="A331" s="38" t="s">
        <v>718</v>
      </c>
      <c r="B331" s="38">
        <v>4224752</v>
      </c>
      <c r="C331" s="39">
        <v>39403.625694444447</v>
      </c>
      <c r="D331" s="38" t="s">
        <v>465</v>
      </c>
      <c r="E331" s="38" t="s">
        <v>527</v>
      </c>
      <c r="F331" s="38" t="b">
        <v>1</v>
      </c>
      <c r="G331" s="38" t="s">
        <v>2649</v>
      </c>
      <c r="H331" s="38" t="s">
        <v>362</v>
      </c>
      <c r="I331" s="38" t="s">
        <v>359</v>
      </c>
      <c r="J331" s="38" t="s">
        <v>2471</v>
      </c>
    </row>
    <row r="332" spans="1:10" ht="104">
      <c r="A332" s="38" t="s">
        <v>771</v>
      </c>
      <c r="B332" s="38">
        <v>4224264</v>
      </c>
      <c r="C332" s="39">
        <v>39403.487500000003</v>
      </c>
      <c r="D332" s="38" t="s">
        <v>465</v>
      </c>
      <c r="E332" s="38" t="s">
        <v>527</v>
      </c>
      <c r="F332" s="38" t="b">
        <v>1</v>
      </c>
      <c r="G332" s="40" t="s">
        <v>3148</v>
      </c>
      <c r="H332" s="38" t="s">
        <v>362</v>
      </c>
      <c r="I332" s="38" t="s">
        <v>359</v>
      </c>
      <c r="J332" s="38" t="s">
        <v>2471</v>
      </c>
    </row>
    <row r="333" spans="1:10" ht="52">
      <c r="A333" s="38" t="s">
        <v>824</v>
      </c>
      <c r="B333" s="38">
        <v>4220913</v>
      </c>
      <c r="C333" s="39">
        <v>39402.758333333331</v>
      </c>
      <c r="D333" s="38" t="s">
        <v>552</v>
      </c>
      <c r="E333" s="38" t="s">
        <v>386</v>
      </c>
      <c r="F333" s="38" t="b">
        <v>1</v>
      </c>
      <c r="G333" s="40" t="s">
        <v>2650</v>
      </c>
      <c r="H333" s="38" t="s">
        <v>362</v>
      </c>
      <c r="I333" s="38" t="s">
        <v>359</v>
      </c>
      <c r="J333" s="38" t="s">
        <v>2471</v>
      </c>
    </row>
    <row r="334" spans="1:10" ht="39">
      <c r="A334" s="38" t="s">
        <v>870</v>
      </c>
      <c r="B334" s="38">
        <v>4217289</v>
      </c>
      <c r="C334" s="39">
        <v>39401.868055555555</v>
      </c>
      <c r="D334" s="38" t="s">
        <v>389</v>
      </c>
      <c r="E334" s="38" t="s">
        <v>466</v>
      </c>
      <c r="F334" s="38" t="b">
        <v>1</v>
      </c>
      <c r="G334" s="38" t="s">
        <v>894</v>
      </c>
      <c r="H334" s="38" t="s">
        <v>362</v>
      </c>
      <c r="I334" s="38" t="s">
        <v>359</v>
      </c>
      <c r="J334" s="38" t="s">
        <v>2471</v>
      </c>
    </row>
    <row r="335" spans="1:10" ht="39">
      <c r="A335" s="38" t="s">
        <v>897</v>
      </c>
      <c r="B335" s="38">
        <v>4217188</v>
      </c>
      <c r="C335" s="39">
        <v>39401.832638888889</v>
      </c>
      <c r="D335" s="38" t="s">
        <v>425</v>
      </c>
      <c r="E335" s="38" t="s">
        <v>418</v>
      </c>
      <c r="F335" s="38" t="b">
        <v>1</v>
      </c>
      <c r="G335" s="38" t="s">
        <v>898</v>
      </c>
      <c r="H335" s="38" t="s">
        <v>362</v>
      </c>
      <c r="I335" s="38" t="s">
        <v>359</v>
      </c>
      <c r="J335" s="38" t="s">
        <v>2471</v>
      </c>
    </row>
    <row r="336" spans="1:10" ht="39">
      <c r="A336" s="38" t="s">
        <v>910</v>
      </c>
      <c r="B336" s="38">
        <v>4212017</v>
      </c>
      <c r="C336" s="39">
        <v>39400.89166666667</v>
      </c>
      <c r="D336" s="38" t="s">
        <v>385</v>
      </c>
      <c r="E336" s="38" t="s">
        <v>466</v>
      </c>
      <c r="F336" s="38" t="b">
        <v>1</v>
      </c>
      <c r="G336" s="38" t="s">
        <v>911</v>
      </c>
      <c r="H336" s="38" t="s">
        <v>362</v>
      </c>
      <c r="I336" s="38" t="s">
        <v>359</v>
      </c>
      <c r="J336" s="38" t="s">
        <v>2471</v>
      </c>
    </row>
    <row r="337" spans="1:10" ht="52">
      <c r="A337" s="38" t="s">
        <v>1067</v>
      </c>
      <c r="B337" s="38">
        <v>4210323</v>
      </c>
      <c r="C337" s="39">
        <v>39400.570833333331</v>
      </c>
      <c r="D337" s="38" t="s">
        <v>486</v>
      </c>
      <c r="E337" s="38" t="s">
        <v>720</v>
      </c>
      <c r="F337" s="38" t="b">
        <v>1</v>
      </c>
      <c r="G337" s="40" t="s">
        <v>2651</v>
      </c>
      <c r="H337" s="38" t="s">
        <v>362</v>
      </c>
      <c r="I337" s="38" t="s">
        <v>359</v>
      </c>
      <c r="J337" s="38" t="s">
        <v>2471</v>
      </c>
    </row>
    <row r="338" spans="1:10" ht="117">
      <c r="A338" s="38" t="s">
        <v>1049</v>
      </c>
      <c r="B338" s="38">
        <v>4210020</v>
      </c>
      <c r="C338" s="39">
        <v>39400.548611111109</v>
      </c>
      <c r="D338" s="38" t="s">
        <v>690</v>
      </c>
      <c r="E338" s="38" t="s">
        <v>386</v>
      </c>
      <c r="F338" s="38" t="b">
        <v>1</v>
      </c>
      <c r="G338" s="40" t="s">
        <v>2652</v>
      </c>
      <c r="H338" s="38" t="s">
        <v>362</v>
      </c>
      <c r="I338" s="38" t="s">
        <v>359</v>
      </c>
      <c r="J338" s="38" t="s">
        <v>2471</v>
      </c>
    </row>
    <row r="339" spans="1:10" ht="39">
      <c r="A339" s="38" t="s">
        <v>1131</v>
      </c>
      <c r="B339" s="38">
        <v>4209927</v>
      </c>
      <c r="C339" s="39">
        <v>39400.534722222219</v>
      </c>
      <c r="D339" s="38" t="s">
        <v>514</v>
      </c>
      <c r="E339" s="38" t="s">
        <v>466</v>
      </c>
      <c r="F339" s="38" t="b">
        <v>1</v>
      </c>
      <c r="G339" s="38" t="s">
        <v>2653</v>
      </c>
      <c r="H339" s="38" t="s">
        <v>362</v>
      </c>
      <c r="I339" s="38" t="s">
        <v>359</v>
      </c>
      <c r="J339" s="38" t="s">
        <v>2471</v>
      </c>
    </row>
    <row r="340" spans="1:10" ht="52">
      <c r="A340" s="38" t="s">
        <v>1205</v>
      </c>
      <c r="B340" s="38">
        <v>4198369</v>
      </c>
      <c r="C340" s="39">
        <v>39398.69027777778</v>
      </c>
      <c r="D340" s="38" t="s">
        <v>385</v>
      </c>
      <c r="E340" s="38" t="s">
        <v>466</v>
      </c>
      <c r="F340" s="38" t="b">
        <v>1</v>
      </c>
      <c r="G340" s="38" t="s">
        <v>2654</v>
      </c>
      <c r="H340" s="38" t="s">
        <v>362</v>
      </c>
      <c r="I340" s="38" t="s">
        <v>359</v>
      </c>
      <c r="J340" s="38" t="s">
        <v>2471</v>
      </c>
    </row>
    <row r="341" spans="1:10" ht="39">
      <c r="A341" s="38" t="s">
        <v>1220</v>
      </c>
      <c r="B341" s="38">
        <v>4197938</v>
      </c>
      <c r="C341" s="39">
        <v>39398.42291666667</v>
      </c>
      <c r="D341" s="38" t="s">
        <v>741</v>
      </c>
      <c r="E341" s="38" t="s">
        <v>466</v>
      </c>
      <c r="F341" s="38" t="b">
        <v>1</v>
      </c>
      <c r="G341" s="38" t="s">
        <v>1176</v>
      </c>
      <c r="H341" s="38" t="s">
        <v>362</v>
      </c>
      <c r="I341" s="38" t="s">
        <v>359</v>
      </c>
      <c r="J341" s="38" t="s">
        <v>2471</v>
      </c>
    </row>
    <row r="342" spans="1:10" ht="39">
      <c r="A342" s="38" t="s">
        <v>1213</v>
      </c>
      <c r="B342" s="38">
        <v>4197122</v>
      </c>
      <c r="C342" s="39">
        <v>39397.786111111112</v>
      </c>
      <c r="D342" s="38" t="s">
        <v>425</v>
      </c>
      <c r="E342" s="38" t="s">
        <v>553</v>
      </c>
      <c r="F342" s="38" t="b">
        <v>1</v>
      </c>
      <c r="G342" s="38" t="s">
        <v>1265</v>
      </c>
      <c r="H342" s="38" t="s">
        <v>362</v>
      </c>
      <c r="I342" s="38" t="s">
        <v>359</v>
      </c>
      <c r="J342" s="38" t="s">
        <v>2471</v>
      </c>
    </row>
    <row r="343" spans="1:10" ht="39">
      <c r="A343" s="38" t="s">
        <v>1266</v>
      </c>
      <c r="B343" s="38">
        <v>4197111</v>
      </c>
      <c r="C343" s="39">
        <v>39397.775000000001</v>
      </c>
      <c r="D343" s="38" t="s">
        <v>552</v>
      </c>
      <c r="E343" s="38" t="s">
        <v>466</v>
      </c>
      <c r="F343" s="38" t="b">
        <v>1</v>
      </c>
      <c r="G343" s="40" t="s">
        <v>2655</v>
      </c>
      <c r="H343" s="38" t="s">
        <v>362</v>
      </c>
      <c r="I343" s="38" t="s">
        <v>359</v>
      </c>
      <c r="J343" s="38" t="s">
        <v>2471</v>
      </c>
    </row>
    <row r="344" spans="1:10" ht="39">
      <c r="A344" s="38" t="s">
        <v>1267</v>
      </c>
      <c r="B344" s="38">
        <v>4197101</v>
      </c>
      <c r="C344" s="39">
        <v>39397.76458333333</v>
      </c>
      <c r="D344" s="38" t="s">
        <v>385</v>
      </c>
      <c r="E344" s="38" t="s">
        <v>553</v>
      </c>
      <c r="F344" s="38" t="b">
        <v>1</v>
      </c>
      <c r="G344" s="38" t="s">
        <v>1263</v>
      </c>
      <c r="H344" s="38" t="s">
        <v>362</v>
      </c>
      <c r="I344" s="38" t="s">
        <v>359</v>
      </c>
      <c r="J344" s="38" t="s">
        <v>2471</v>
      </c>
    </row>
    <row r="345" spans="1:10" ht="78">
      <c r="A345" s="38" t="s">
        <v>1211</v>
      </c>
      <c r="B345" s="38">
        <v>4195610</v>
      </c>
      <c r="C345" s="39">
        <v>39396.710416666669</v>
      </c>
      <c r="D345" s="38" t="s">
        <v>741</v>
      </c>
      <c r="E345" s="38" t="s">
        <v>386</v>
      </c>
      <c r="F345" s="38" t="b">
        <v>1</v>
      </c>
      <c r="G345" s="38" t="s">
        <v>2656</v>
      </c>
      <c r="H345" s="38" t="s">
        <v>362</v>
      </c>
      <c r="I345" s="38" t="s">
        <v>359</v>
      </c>
      <c r="J345" s="38" t="s">
        <v>2471</v>
      </c>
    </row>
    <row r="346" spans="1:10" ht="39">
      <c r="A346" s="38" t="s">
        <v>1377</v>
      </c>
      <c r="B346" s="38">
        <v>4193412</v>
      </c>
      <c r="C346" s="39">
        <v>39395.847222222219</v>
      </c>
      <c r="D346" s="38" t="s">
        <v>465</v>
      </c>
      <c r="E346" s="38" t="s">
        <v>466</v>
      </c>
      <c r="F346" s="38" t="b">
        <v>1</v>
      </c>
      <c r="G346" s="38" t="s">
        <v>1445</v>
      </c>
      <c r="H346" s="38" t="s">
        <v>362</v>
      </c>
      <c r="I346" s="38" t="s">
        <v>359</v>
      </c>
      <c r="J346" s="38" t="s">
        <v>2471</v>
      </c>
    </row>
    <row r="347" spans="1:10" ht="52">
      <c r="A347" s="38" t="s">
        <v>1475</v>
      </c>
      <c r="B347" s="38">
        <v>4193050</v>
      </c>
      <c r="C347" s="39">
        <v>39395.736805555556</v>
      </c>
      <c r="D347" s="38" t="s">
        <v>385</v>
      </c>
      <c r="E347" s="38" t="s">
        <v>422</v>
      </c>
      <c r="F347" s="38" t="b">
        <v>1</v>
      </c>
      <c r="G347" s="38" t="s">
        <v>2657</v>
      </c>
      <c r="H347" s="38" t="s">
        <v>362</v>
      </c>
      <c r="I347" s="38" t="s">
        <v>359</v>
      </c>
      <c r="J347" s="38" t="s">
        <v>2471</v>
      </c>
    </row>
    <row r="348" spans="1:10" ht="52">
      <c r="A348" s="38" t="s">
        <v>2260</v>
      </c>
      <c r="B348" s="38">
        <v>4170934</v>
      </c>
      <c r="C348" s="39">
        <v>39392.555555555555</v>
      </c>
      <c r="D348" s="38" t="s">
        <v>465</v>
      </c>
      <c r="E348" s="38" t="s">
        <v>386</v>
      </c>
      <c r="F348" s="38" t="b">
        <v>1</v>
      </c>
      <c r="G348" s="38" t="s">
        <v>2261</v>
      </c>
      <c r="H348" s="38" t="s">
        <v>362</v>
      </c>
      <c r="I348" s="38" t="s">
        <v>359</v>
      </c>
      <c r="J348" s="38" t="s">
        <v>2471</v>
      </c>
    </row>
    <row r="349" spans="1:10" ht="52">
      <c r="A349" s="38" t="s">
        <v>2255</v>
      </c>
      <c r="B349" s="38">
        <v>4170905</v>
      </c>
      <c r="C349" s="39">
        <v>39392.557638888888</v>
      </c>
      <c r="D349" s="38" t="s">
        <v>385</v>
      </c>
      <c r="E349" s="38" t="s">
        <v>390</v>
      </c>
      <c r="F349" s="38" t="b">
        <v>1</v>
      </c>
      <c r="G349" s="38" t="s">
        <v>135</v>
      </c>
      <c r="H349" s="38" t="s">
        <v>362</v>
      </c>
      <c r="I349" s="38" t="s">
        <v>359</v>
      </c>
      <c r="J349" s="38" t="s">
        <v>2471</v>
      </c>
    </row>
    <row r="350" spans="1:10" ht="39">
      <c r="A350" s="38" t="s">
        <v>424</v>
      </c>
      <c r="B350" s="38">
        <v>4233273</v>
      </c>
      <c r="C350" s="39">
        <v>39406.769444444435</v>
      </c>
      <c r="D350" s="38" t="s">
        <v>425</v>
      </c>
      <c r="E350" s="38" t="s">
        <v>426</v>
      </c>
      <c r="F350" s="38" t="b">
        <v>1</v>
      </c>
      <c r="G350" s="38" t="s">
        <v>137</v>
      </c>
      <c r="H350" s="38" t="s">
        <v>362</v>
      </c>
      <c r="I350" s="38" t="s">
        <v>359</v>
      </c>
      <c r="J350" s="38" t="s">
        <v>2471</v>
      </c>
    </row>
    <row r="351" spans="1:10" ht="39">
      <c r="A351" s="38" t="s">
        <v>2426</v>
      </c>
      <c r="B351" s="38">
        <v>4169731</v>
      </c>
      <c r="C351" s="39">
        <v>39392.497916666667</v>
      </c>
      <c r="D351" s="38" t="s">
        <v>465</v>
      </c>
      <c r="E351" s="38" t="s">
        <v>418</v>
      </c>
      <c r="F351" s="38" t="b">
        <v>1</v>
      </c>
      <c r="G351" s="38" t="s">
        <v>2427</v>
      </c>
      <c r="H351" s="38" t="s">
        <v>362</v>
      </c>
      <c r="I351" s="38" t="s">
        <v>359</v>
      </c>
      <c r="J351" s="38" t="s">
        <v>2471</v>
      </c>
    </row>
    <row r="352" spans="1:10" ht="39">
      <c r="A352" s="38" t="s">
        <v>2204</v>
      </c>
      <c r="B352" s="38">
        <v>4171889</v>
      </c>
      <c r="C352" s="39">
        <v>39392.624305555546</v>
      </c>
      <c r="D352" s="38" t="s">
        <v>385</v>
      </c>
      <c r="E352" s="38" t="s">
        <v>418</v>
      </c>
      <c r="F352" s="38" t="b">
        <v>1</v>
      </c>
      <c r="G352" s="40" t="s">
        <v>2658</v>
      </c>
      <c r="H352" s="38" t="s">
        <v>362</v>
      </c>
      <c r="I352" s="38" t="s">
        <v>356</v>
      </c>
      <c r="J352" s="38" t="s">
        <v>2471</v>
      </c>
    </row>
    <row r="353" spans="1:10" ht="39">
      <c r="A353" s="38" t="s">
        <v>2238</v>
      </c>
      <c r="B353" s="38">
        <v>4172005</v>
      </c>
      <c r="C353" s="39">
        <v>39392.628472222219</v>
      </c>
      <c r="D353" s="38" t="s">
        <v>465</v>
      </c>
      <c r="E353" s="38" t="s">
        <v>519</v>
      </c>
      <c r="F353" s="38" t="b">
        <v>1</v>
      </c>
      <c r="G353" s="38" t="s">
        <v>2198</v>
      </c>
      <c r="H353" s="38" t="s">
        <v>362</v>
      </c>
      <c r="I353" s="38" t="s">
        <v>359</v>
      </c>
      <c r="J353" s="38" t="s">
        <v>2471</v>
      </c>
    </row>
    <row r="354" spans="1:10" ht="39">
      <c r="A354" s="38" t="s">
        <v>2176</v>
      </c>
      <c r="B354" s="38">
        <v>4172445</v>
      </c>
      <c r="C354" s="39">
        <v>39392.665972222218</v>
      </c>
      <c r="D354" s="38" t="s">
        <v>425</v>
      </c>
      <c r="E354" s="38" t="s">
        <v>390</v>
      </c>
      <c r="F354" s="38" t="b">
        <v>1</v>
      </c>
      <c r="G354" s="38" t="s">
        <v>2177</v>
      </c>
      <c r="H354" s="38" t="s">
        <v>362</v>
      </c>
      <c r="I354" s="38" t="s">
        <v>359</v>
      </c>
      <c r="J354" s="38" t="s">
        <v>2471</v>
      </c>
    </row>
    <row r="355" spans="1:10" ht="78">
      <c r="A355" s="38" t="s">
        <v>2169</v>
      </c>
      <c r="B355" s="38">
        <v>4172375</v>
      </c>
      <c r="C355" s="39">
        <v>39392.668749999997</v>
      </c>
      <c r="D355" s="38" t="s">
        <v>389</v>
      </c>
      <c r="E355" s="38" t="s">
        <v>418</v>
      </c>
      <c r="F355" s="38" t="b">
        <v>1</v>
      </c>
      <c r="G355" s="40" t="s">
        <v>2659</v>
      </c>
      <c r="H355" s="38" t="s">
        <v>362</v>
      </c>
      <c r="I355" s="38" t="s">
        <v>359</v>
      </c>
      <c r="J355" s="38" t="s">
        <v>2471</v>
      </c>
    </row>
    <row r="356" spans="1:10" ht="39">
      <c r="A356" s="38" t="s">
        <v>2110</v>
      </c>
      <c r="B356" s="38">
        <v>4172458</v>
      </c>
      <c r="C356" s="39">
        <v>39392.691666666658</v>
      </c>
      <c r="D356" s="38" t="s">
        <v>425</v>
      </c>
      <c r="E356" s="38" t="s">
        <v>96</v>
      </c>
      <c r="F356" s="38" t="b">
        <v>1</v>
      </c>
      <c r="G356" s="38" t="s">
        <v>2111</v>
      </c>
      <c r="H356" s="38" t="s">
        <v>362</v>
      </c>
      <c r="I356" s="38" t="s">
        <v>359</v>
      </c>
      <c r="J356" s="38" t="s">
        <v>2471</v>
      </c>
    </row>
    <row r="357" spans="1:10" ht="39">
      <c r="A357" s="38" t="s">
        <v>2046</v>
      </c>
      <c r="B357" s="38">
        <v>4173268</v>
      </c>
      <c r="C357" s="39">
        <v>39392.768750000003</v>
      </c>
      <c r="D357" s="38" t="s">
        <v>690</v>
      </c>
      <c r="E357" s="38" t="s">
        <v>466</v>
      </c>
      <c r="F357" s="38" t="b">
        <v>1</v>
      </c>
      <c r="G357" s="38" t="s">
        <v>2660</v>
      </c>
      <c r="H357" s="38" t="s">
        <v>362</v>
      </c>
      <c r="I357" s="38" t="s">
        <v>359</v>
      </c>
      <c r="J357" s="38" t="s">
        <v>2471</v>
      </c>
    </row>
    <row r="358" spans="1:10" ht="39">
      <c r="A358" s="38" t="s">
        <v>2388</v>
      </c>
      <c r="B358" s="38">
        <v>4169805</v>
      </c>
      <c r="C358" s="39">
        <v>39392.505555555559</v>
      </c>
      <c r="D358" s="38" t="s">
        <v>642</v>
      </c>
      <c r="E358" s="38" t="s">
        <v>426</v>
      </c>
      <c r="F358" s="38" t="b">
        <v>1</v>
      </c>
      <c r="G358" s="40" t="s">
        <v>2661</v>
      </c>
      <c r="H358" s="38" t="s">
        <v>362</v>
      </c>
      <c r="I358" s="38" t="s">
        <v>359</v>
      </c>
      <c r="J358" s="38" t="s">
        <v>2471</v>
      </c>
    </row>
    <row r="359" spans="1:10" ht="39">
      <c r="A359" s="38" t="s">
        <v>2051</v>
      </c>
      <c r="B359" s="38">
        <v>4173312</v>
      </c>
      <c r="C359" s="39">
        <v>39392.788888888892</v>
      </c>
      <c r="D359" s="38" t="s">
        <v>385</v>
      </c>
      <c r="E359" s="38" t="s">
        <v>720</v>
      </c>
      <c r="F359" s="38" t="b">
        <v>1</v>
      </c>
      <c r="G359" s="38" t="s">
        <v>194</v>
      </c>
      <c r="H359" s="38" t="s">
        <v>362</v>
      </c>
      <c r="I359" s="38" t="s">
        <v>359</v>
      </c>
      <c r="J359" s="38" t="s">
        <v>2471</v>
      </c>
    </row>
    <row r="360" spans="1:10" ht="39">
      <c r="A360" s="38" t="s">
        <v>2020</v>
      </c>
      <c r="B360" s="38">
        <v>4173410</v>
      </c>
      <c r="C360" s="39">
        <v>39392.825694444444</v>
      </c>
      <c r="D360" s="38" t="s">
        <v>421</v>
      </c>
      <c r="E360" s="38" t="s">
        <v>113</v>
      </c>
      <c r="F360" s="38" t="b">
        <v>1</v>
      </c>
      <c r="G360" s="38" t="s">
        <v>0</v>
      </c>
      <c r="H360" s="38" t="s">
        <v>362</v>
      </c>
      <c r="I360" s="38" t="s">
        <v>359</v>
      </c>
      <c r="J360" s="38" t="s">
        <v>2471</v>
      </c>
    </row>
    <row r="361" spans="1:10" ht="39">
      <c r="A361" s="38" t="s">
        <v>2003</v>
      </c>
      <c r="B361" s="38">
        <v>4173662</v>
      </c>
      <c r="C361" s="39">
        <v>39392.852777777778</v>
      </c>
      <c r="D361" s="38" t="s">
        <v>389</v>
      </c>
      <c r="E361" s="38" t="s">
        <v>461</v>
      </c>
      <c r="F361" s="38" t="b">
        <v>1</v>
      </c>
      <c r="G361" s="38" t="s">
        <v>75</v>
      </c>
      <c r="H361" s="38" t="s">
        <v>362</v>
      </c>
      <c r="I361" s="38" t="s">
        <v>359</v>
      </c>
      <c r="J361" s="38" t="s">
        <v>2471</v>
      </c>
    </row>
    <row r="362" spans="1:10" ht="39">
      <c r="A362" s="38" t="s">
        <v>1979</v>
      </c>
      <c r="B362" s="38">
        <v>4174029</v>
      </c>
      <c r="C362" s="39">
        <v>39392.952777777777</v>
      </c>
      <c r="D362" s="38" t="s">
        <v>552</v>
      </c>
      <c r="E362" s="38" t="s">
        <v>390</v>
      </c>
      <c r="F362" s="38" t="b">
        <v>1</v>
      </c>
      <c r="G362" s="38" t="s">
        <v>1980</v>
      </c>
      <c r="H362" s="38" t="s">
        <v>362</v>
      </c>
      <c r="I362" s="38" t="s">
        <v>359</v>
      </c>
      <c r="J362" s="38" t="s">
        <v>2471</v>
      </c>
    </row>
    <row r="363" spans="1:10" ht="39">
      <c r="A363" s="38" t="s">
        <v>1890</v>
      </c>
      <c r="B363" s="38">
        <v>4174840</v>
      </c>
      <c r="C363" s="39">
        <v>39393.126388888886</v>
      </c>
      <c r="D363" s="38" t="s">
        <v>495</v>
      </c>
      <c r="E363" s="38" t="s">
        <v>390</v>
      </c>
      <c r="F363" s="38" t="b">
        <v>1</v>
      </c>
      <c r="G363" s="38" t="s">
        <v>1891</v>
      </c>
      <c r="H363" s="38" t="s">
        <v>362</v>
      </c>
      <c r="I363" s="38" t="s">
        <v>359</v>
      </c>
      <c r="J363" s="38" t="s">
        <v>2471</v>
      </c>
    </row>
    <row r="364" spans="1:10" ht="52">
      <c r="A364" s="38" t="s">
        <v>1888</v>
      </c>
      <c r="B364" s="38">
        <v>4175019</v>
      </c>
      <c r="C364" s="39">
        <v>39393.147222222222</v>
      </c>
      <c r="D364" s="38" t="s">
        <v>465</v>
      </c>
      <c r="E364" s="38" t="s">
        <v>390</v>
      </c>
      <c r="F364" s="38" t="b">
        <v>1</v>
      </c>
      <c r="G364" s="40" t="s">
        <v>2662</v>
      </c>
      <c r="H364" s="38" t="s">
        <v>362</v>
      </c>
      <c r="I364" s="38" t="s">
        <v>359</v>
      </c>
      <c r="J364" s="38" t="s">
        <v>2471</v>
      </c>
    </row>
    <row r="365" spans="1:10" ht="39">
      <c r="A365" s="38" t="s">
        <v>1840</v>
      </c>
      <c r="B365" s="38">
        <v>4178001</v>
      </c>
      <c r="C365" s="39">
        <v>39393.574999999997</v>
      </c>
      <c r="D365" s="38" t="s">
        <v>389</v>
      </c>
      <c r="E365" s="38" t="s">
        <v>390</v>
      </c>
      <c r="F365" s="38" t="b">
        <v>1</v>
      </c>
      <c r="G365" s="38" t="s">
        <v>100</v>
      </c>
      <c r="H365" s="38" t="s">
        <v>362</v>
      </c>
      <c r="I365" s="38" t="s">
        <v>359</v>
      </c>
      <c r="J365" s="38" t="s">
        <v>2471</v>
      </c>
    </row>
    <row r="366" spans="1:10" ht="39">
      <c r="A366" s="38" t="s">
        <v>1849</v>
      </c>
      <c r="B366" s="38">
        <v>4178117</v>
      </c>
      <c r="C366" s="39">
        <v>39393.604861111104</v>
      </c>
      <c r="D366" s="38" t="s">
        <v>425</v>
      </c>
      <c r="E366" s="38" t="s">
        <v>615</v>
      </c>
      <c r="F366" s="38" t="b">
        <v>1</v>
      </c>
      <c r="G366" s="38" t="s">
        <v>1735</v>
      </c>
      <c r="H366" s="38" t="s">
        <v>362</v>
      </c>
      <c r="I366" s="38" t="s">
        <v>359</v>
      </c>
      <c r="J366" s="38" t="s">
        <v>2471</v>
      </c>
    </row>
    <row r="367" spans="1:10" ht="39">
      <c r="A367" s="38" t="s">
        <v>1815</v>
      </c>
      <c r="B367" s="38">
        <v>4178198</v>
      </c>
      <c r="C367" s="39">
        <v>39393.612500000003</v>
      </c>
      <c r="D367" s="38" t="s">
        <v>389</v>
      </c>
      <c r="E367" s="38" t="s">
        <v>418</v>
      </c>
      <c r="F367" s="38" t="b">
        <v>1</v>
      </c>
      <c r="G367" s="38" t="s">
        <v>2663</v>
      </c>
      <c r="H367" s="38" t="s">
        <v>362</v>
      </c>
      <c r="I367" s="38" t="s">
        <v>359</v>
      </c>
      <c r="J367" s="38" t="s">
        <v>2471</v>
      </c>
    </row>
    <row r="368" spans="1:10" ht="52">
      <c r="A368" s="38" t="s">
        <v>1791</v>
      </c>
      <c r="B368" s="38">
        <v>4180224</v>
      </c>
      <c r="C368" s="39">
        <v>39393.729861111096</v>
      </c>
      <c r="D368" s="38" t="s">
        <v>385</v>
      </c>
      <c r="E368" s="38" t="s">
        <v>390</v>
      </c>
      <c r="F368" s="38" t="b">
        <v>1</v>
      </c>
      <c r="G368" s="38" t="s">
        <v>2664</v>
      </c>
      <c r="H368" s="38" t="s">
        <v>362</v>
      </c>
      <c r="I368" s="38" t="s">
        <v>359</v>
      </c>
      <c r="J368" s="38" t="s">
        <v>2471</v>
      </c>
    </row>
    <row r="369" spans="1:10" ht="39">
      <c r="A369" s="38" t="s">
        <v>1763</v>
      </c>
      <c r="B369" s="38">
        <v>4181903</v>
      </c>
      <c r="C369" s="39">
        <v>39393.847916666673</v>
      </c>
      <c r="D369" s="38" t="s">
        <v>690</v>
      </c>
      <c r="E369" s="38" t="s">
        <v>390</v>
      </c>
      <c r="F369" s="38" t="b">
        <v>1</v>
      </c>
      <c r="G369" s="38" t="s">
        <v>2665</v>
      </c>
      <c r="H369" s="38" t="s">
        <v>362</v>
      </c>
      <c r="I369" s="38" t="s">
        <v>359</v>
      </c>
      <c r="J369" s="38" t="s">
        <v>2471</v>
      </c>
    </row>
    <row r="370" spans="1:10" ht="39">
      <c r="A370" s="38" t="s">
        <v>1755</v>
      </c>
      <c r="B370" s="38">
        <v>4182394</v>
      </c>
      <c r="C370" s="39">
        <v>39393.897222222222</v>
      </c>
      <c r="D370" s="38" t="s">
        <v>514</v>
      </c>
      <c r="E370" s="38" t="s">
        <v>530</v>
      </c>
      <c r="F370" s="38" t="b">
        <v>1</v>
      </c>
      <c r="G370" s="40" t="s">
        <v>2666</v>
      </c>
      <c r="H370" s="38" t="s">
        <v>362</v>
      </c>
      <c r="I370" s="38" t="s">
        <v>359</v>
      </c>
      <c r="J370" s="38" t="s">
        <v>2471</v>
      </c>
    </row>
    <row r="371" spans="1:10" ht="52">
      <c r="A371" s="38" t="s">
        <v>1754</v>
      </c>
      <c r="B371" s="38">
        <v>4182615</v>
      </c>
      <c r="C371" s="39">
        <v>39393.938194444447</v>
      </c>
      <c r="D371" s="38" t="s">
        <v>465</v>
      </c>
      <c r="E371" s="38" t="s">
        <v>489</v>
      </c>
      <c r="F371" s="38" t="b">
        <v>1</v>
      </c>
      <c r="G371" s="40" t="s">
        <v>2667</v>
      </c>
      <c r="H371" s="38" t="s">
        <v>362</v>
      </c>
      <c r="I371" s="38" t="s">
        <v>359</v>
      </c>
      <c r="J371" s="38" t="s">
        <v>2471</v>
      </c>
    </row>
    <row r="372" spans="1:10" ht="117">
      <c r="A372" s="38" t="s">
        <v>1745</v>
      </c>
      <c r="B372" s="38">
        <v>4183284</v>
      </c>
      <c r="C372" s="39">
        <v>39394.107638888891</v>
      </c>
      <c r="D372" s="38" t="s">
        <v>465</v>
      </c>
      <c r="E372" s="38" t="s">
        <v>489</v>
      </c>
      <c r="F372" s="38" t="b">
        <v>1</v>
      </c>
      <c r="G372" s="40" t="s">
        <v>2668</v>
      </c>
      <c r="H372" s="38" t="s">
        <v>362</v>
      </c>
      <c r="I372" s="38" t="s">
        <v>359</v>
      </c>
      <c r="J372" s="38" t="s">
        <v>2471</v>
      </c>
    </row>
    <row r="373" spans="1:10" ht="39">
      <c r="A373" s="38" t="s">
        <v>1677</v>
      </c>
      <c r="B373" s="38">
        <v>4186104</v>
      </c>
      <c r="C373" s="39">
        <v>39394.445833333331</v>
      </c>
      <c r="D373" s="38" t="s">
        <v>389</v>
      </c>
      <c r="E373" s="38" t="s">
        <v>426</v>
      </c>
      <c r="F373" s="38" t="b">
        <v>1</v>
      </c>
      <c r="G373" s="38" t="s">
        <v>1737</v>
      </c>
      <c r="H373" s="38" t="s">
        <v>362</v>
      </c>
      <c r="I373" s="38" t="s">
        <v>359</v>
      </c>
      <c r="J373" s="38" t="s">
        <v>2471</v>
      </c>
    </row>
    <row r="374" spans="1:10" ht="39">
      <c r="A374" s="38" t="s">
        <v>1617</v>
      </c>
      <c r="B374" s="38">
        <v>4191871</v>
      </c>
      <c r="C374" s="39">
        <v>39395.557638888888</v>
      </c>
      <c r="D374" s="38" t="s">
        <v>690</v>
      </c>
      <c r="E374" s="38" t="s">
        <v>390</v>
      </c>
      <c r="F374" s="38" t="b">
        <v>1</v>
      </c>
      <c r="G374" s="38" t="s">
        <v>2669</v>
      </c>
      <c r="H374" s="38" t="s">
        <v>362</v>
      </c>
      <c r="I374" s="38" t="s">
        <v>359</v>
      </c>
      <c r="J374" s="38" t="s">
        <v>2471</v>
      </c>
    </row>
    <row r="375" spans="1:10" ht="65">
      <c r="A375" s="38" t="s">
        <v>2371</v>
      </c>
      <c r="B375" s="38">
        <v>4170314</v>
      </c>
      <c r="C375" s="39">
        <v>39392.52708333332</v>
      </c>
      <c r="D375" s="38" t="s">
        <v>421</v>
      </c>
      <c r="E375" s="38" t="s">
        <v>615</v>
      </c>
      <c r="F375" s="38" t="b">
        <v>1</v>
      </c>
      <c r="G375" s="40" t="s">
        <v>2670</v>
      </c>
      <c r="H375" s="38" t="s">
        <v>362</v>
      </c>
      <c r="I375" s="38" t="s">
        <v>359</v>
      </c>
      <c r="J375" s="38" t="s">
        <v>2471</v>
      </c>
    </row>
    <row r="376" spans="1:10" ht="39">
      <c r="A376" s="38" t="s">
        <v>551</v>
      </c>
      <c r="B376" s="38">
        <v>4227860</v>
      </c>
      <c r="C376" s="39">
        <v>39405.694444444445</v>
      </c>
      <c r="D376" s="38" t="s">
        <v>465</v>
      </c>
      <c r="E376" s="38" t="s">
        <v>466</v>
      </c>
      <c r="F376" s="38" t="b">
        <v>1</v>
      </c>
      <c r="G376" s="38" t="s">
        <v>554</v>
      </c>
      <c r="H376" s="38" t="s">
        <v>314</v>
      </c>
      <c r="I376" s="38" t="s">
        <v>359</v>
      </c>
      <c r="J376" s="38" t="s">
        <v>2471</v>
      </c>
    </row>
    <row r="377" spans="1:10" ht="39">
      <c r="A377" s="38" t="s">
        <v>549</v>
      </c>
      <c r="B377" s="38">
        <v>4226583</v>
      </c>
      <c r="C377" s="39">
        <v>39404.701388888891</v>
      </c>
      <c r="D377" s="38" t="s">
        <v>389</v>
      </c>
      <c r="E377" s="38" t="s">
        <v>489</v>
      </c>
      <c r="F377" s="38" t="b">
        <v>1</v>
      </c>
      <c r="G377" s="38" t="s">
        <v>613</v>
      </c>
      <c r="H377" s="38" t="s">
        <v>314</v>
      </c>
      <c r="I377" s="38" t="s">
        <v>359</v>
      </c>
      <c r="J377" s="38" t="s">
        <v>2471</v>
      </c>
    </row>
    <row r="378" spans="1:10" ht="39">
      <c r="A378" s="38" t="s">
        <v>1421</v>
      </c>
      <c r="B378" s="38">
        <v>4193528</v>
      </c>
      <c r="C378" s="39">
        <v>39395.885416666664</v>
      </c>
      <c r="D378" s="38" t="s">
        <v>465</v>
      </c>
      <c r="E378" s="38" t="s">
        <v>466</v>
      </c>
      <c r="F378" s="38" t="b">
        <v>1</v>
      </c>
      <c r="G378" s="38" t="s">
        <v>1422</v>
      </c>
      <c r="H378" s="38" t="s">
        <v>314</v>
      </c>
      <c r="I378" s="38" t="s">
        <v>359</v>
      </c>
      <c r="J378" s="38" t="s">
        <v>2471</v>
      </c>
    </row>
    <row r="379" spans="1:10" ht="65">
      <c r="A379" s="38" t="s">
        <v>1444</v>
      </c>
      <c r="B379" s="38">
        <v>4193427</v>
      </c>
      <c r="C379" s="39">
        <v>39395.852083333331</v>
      </c>
      <c r="D379" s="38" t="s">
        <v>465</v>
      </c>
      <c r="E379" s="38" t="s">
        <v>466</v>
      </c>
      <c r="F379" s="38" t="b">
        <v>1</v>
      </c>
      <c r="G379" s="38" t="s">
        <v>1376</v>
      </c>
      <c r="H379" s="38" t="s">
        <v>314</v>
      </c>
      <c r="I379" s="38" t="s">
        <v>359</v>
      </c>
      <c r="J379" s="38" t="s">
        <v>2471</v>
      </c>
    </row>
    <row r="380" spans="1:10" ht="39">
      <c r="A380" s="38" t="s">
        <v>2418</v>
      </c>
      <c r="B380" s="38">
        <v>4169938</v>
      </c>
      <c r="C380" s="39">
        <v>39392.510416666657</v>
      </c>
      <c r="D380" s="38" t="s">
        <v>486</v>
      </c>
      <c r="E380" s="38" t="s">
        <v>530</v>
      </c>
      <c r="F380" s="38" t="b">
        <v>1</v>
      </c>
      <c r="G380" s="40" t="s">
        <v>2671</v>
      </c>
      <c r="H380" s="38" t="s">
        <v>314</v>
      </c>
      <c r="I380" s="38" t="s">
        <v>359</v>
      </c>
      <c r="J380" s="38" t="s">
        <v>2471</v>
      </c>
    </row>
    <row r="381" spans="1:10" ht="91">
      <c r="A381" s="38" t="s">
        <v>2514</v>
      </c>
      <c r="B381" s="38">
        <v>4170926</v>
      </c>
      <c r="C381" s="39">
        <v>39392.617361111108</v>
      </c>
      <c r="D381" s="38" t="s">
        <v>2515</v>
      </c>
      <c r="E381" s="38" t="s">
        <v>2516</v>
      </c>
      <c r="F381" s="38" t="b">
        <v>1</v>
      </c>
      <c r="G381" s="38" t="s">
        <v>2511</v>
      </c>
      <c r="H381" s="38" t="s">
        <v>2489</v>
      </c>
      <c r="I381" s="38" t="s">
        <v>2517</v>
      </c>
      <c r="J381" s="38" t="s">
        <v>2518</v>
      </c>
    </row>
    <row r="382" spans="1:10" ht="104">
      <c r="A382" s="38" t="s">
        <v>623</v>
      </c>
      <c r="B382" s="38">
        <v>4226532</v>
      </c>
      <c r="C382" s="39">
        <v>39404.657638888886</v>
      </c>
      <c r="D382" s="38" t="s">
        <v>385</v>
      </c>
      <c r="E382" s="38" t="s">
        <v>386</v>
      </c>
      <c r="F382" s="38" t="b">
        <v>1</v>
      </c>
      <c r="G382" s="40" t="s">
        <v>2672</v>
      </c>
      <c r="H382" s="38" t="s">
        <v>2494</v>
      </c>
      <c r="I382" s="38" t="s">
        <v>356</v>
      </c>
      <c r="J382" s="38" t="s">
        <v>393</v>
      </c>
    </row>
    <row r="383" spans="1:10" ht="39">
      <c r="A383" s="38" t="s">
        <v>584</v>
      </c>
      <c r="B383" s="38">
        <v>4225257</v>
      </c>
      <c r="C383" s="39">
        <v>39403.863888888889</v>
      </c>
      <c r="D383" s="38" t="s">
        <v>421</v>
      </c>
      <c r="E383" s="38" t="s">
        <v>418</v>
      </c>
      <c r="F383" s="38" t="b">
        <v>1</v>
      </c>
      <c r="G383" s="38" t="s">
        <v>2673</v>
      </c>
      <c r="H383" s="38" t="s">
        <v>2494</v>
      </c>
      <c r="I383" s="38" t="s">
        <v>356</v>
      </c>
      <c r="J383" s="38" t="s">
        <v>393</v>
      </c>
    </row>
    <row r="384" spans="1:10" ht="52">
      <c r="A384" s="38" t="s">
        <v>1423</v>
      </c>
      <c r="B384" s="38">
        <v>4193497</v>
      </c>
      <c r="C384" s="39">
        <v>39395.879166666666</v>
      </c>
      <c r="D384" s="38" t="s">
        <v>552</v>
      </c>
      <c r="E384" s="38" t="s">
        <v>553</v>
      </c>
      <c r="F384" s="38" t="b">
        <v>1</v>
      </c>
      <c r="G384" s="38" t="s">
        <v>1387</v>
      </c>
      <c r="H384" s="38" t="s">
        <v>2494</v>
      </c>
      <c r="I384" s="38" t="s">
        <v>356</v>
      </c>
      <c r="J384" s="38" t="s">
        <v>393</v>
      </c>
    </row>
    <row r="385" spans="1:10" ht="65">
      <c r="A385" s="38" t="s">
        <v>1501</v>
      </c>
      <c r="B385" s="38">
        <v>4192730</v>
      </c>
      <c r="C385" s="39">
        <v>39395.667361111111</v>
      </c>
      <c r="D385" s="38" t="s">
        <v>552</v>
      </c>
      <c r="E385" s="38" t="s">
        <v>434</v>
      </c>
      <c r="F385" s="38" t="b">
        <v>1</v>
      </c>
      <c r="G385" s="38" t="s">
        <v>1518</v>
      </c>
      <c r="H385" s="38" t="s">
        <v>2494</v>
      </c>
      <c r="I385" s="38" t="s">
        <v>356</v>
      </c>
      <c r="J385" s="38" t="s">
        <v>393</v>
      </c>
    </row>
    <row r="386" spans="1:10" ht="39">
      <c r="A386" s="38" t="s">
        <v>488</v>
      </c>
      <c r="B386" s="38">
        <v>4231390</v>
      </c>
      <c r="C386" s="39">
        <v>39406.373611111114</v>
      </c>
      <c r="D386" s="38" t="s">
        <v>465</v>
      </c>
      <c r="E386" s="38" t="s">
        <v>489</v>
      </c>
      <c r="F386" s="38" t="b">
        <v>1</v>
      </c>
      <c r="G386" s="38" t="s">
        <v>2674</v>
      </c>
      <c r="H386" s="38" t="s">
        <v>306</v>
      </c>
      <c r="I386" s="38" t="s">
        <v>356</v>
      </c>
      <c r="J386" s="38" t="s">
        <v>393</v>
      </c>
    </row>
    <row r="387" spans="1:10" ht="52">
      <c r="A387" s="38" t="s">
        <v>566</v>
      </c>
      <c r="B387" s="38">
        <v>4225170</v>
      </c>
      <c r="C387" s="39">
        <v>39403.810416666667</v>
      </c>
      <c r="D387" s="38" t="s">
        <v>552</v>
      </c>
      <c r="E387" s="38" t="s">
        <v>527</v>
      </c>
      <c r="F387" s="38" t="b">
        <v>1</v>
      </c>
      <c r="G387" s="38" t="s">
        <v>2675</v>
      </c>
      <c r="H387" s="38" t="s">
        <v>306</v>
      </c>
      <c r="I387" s="38" t="s">
        <v>356</v>
      </c>
      <c r="J387" s="38" t="s">
        <v>393</v>
      </c>
    </row>
    <row r="388" spans="1:10" ht="52">
      <c r="A388" s="38" t="s">
        <v>674</v>
      </c>
      <c r="B388" s="38">
        <v>4224843</v>
      </c>
      <c r="C388" s="39">
        <v>39403.652777777781</v>
      </c>
      <c r="D388" s="38" t="s">
        <v>514</v>
      </c>
      <c r="E388" s="38" t="s">
        <v>386</v>
      </c>
      <c r="F388" s="38" t="b">
        <v>1</v>
      </c>
      <c r="G388" s="38" t="s">
        <v>2498</v>
      </c>
      <c r="H388" s="38" t="s">
        <v>306</v>
      </c>
      <c r="I388" s="38" t="s">
        <v>356</v>
      </c>
      <c r="J388" s="38" t="s">
        <v>393</v>
      </c>
    </row>
    <row r="389" spans="1:10" ht="65">
      <c r="A389" s="38" t="s">
        <v>701</v>
      </c>
      <c r="B389" s="38">
        <v>4224779</v>
      </c>
      <c r="C389" s="39">
        <v>39403.643055555556</v>
      </c>
      <c r="D389" s="38" t="s">
        <v>552</v>
      </c>
      <c r="E389" s="38" t="s">
        <v>386</v>
      </c>
      <c r="F389" s="38" t="b">
        <v>1</v>
      </c>
      <c r="G389" s="38" t="s">
        <v>711</v>
      </c>
      <c r="H389" s="38" t="s">
        <v>306</v>
      </c>
      <c r="I389" s="38" t="s">
        <v>356</v>
      </c>
      <c r="J389" s="38" t="s">
        <v>393</v>
      </c>
    </row>
    <row r="390" spans="1:10" ht="52">
      <c r="A390" s="38" t="s">
        <v>718</v>
      </c>
      <c r="B390" s="38">
        <v>4224752</v>
      </c>
      <c r="C390" s="39">
        <v>39403.625694444447</v>
      </c>
      <c r="D390" s="38" t="s">
        <v>465</v>
      </c>
      <c r="E390" s="38" t="s">
        <v>527</v>
      </c>
      <c r="F390" s="38" t="b">
        <v>1</v>
      </c>
      <c r="G390" s="38" t="s">
        <v>2676</v>
      </c>
      <c r="H390" s="38" t="s">
        <v>306</v>
      </c>
      <c r="I390" s="38" t="s">
        <v>356</v>
      </c>
      <c r="J390" s="38" t="s">
        <v>393</v>
      </c>
    </row>
    <row r="391" spans="1:10" ht="39">
      <c r="A391" s="38" t="s">
        <v>778</v>
      </c>
      <c r="B391" s="38">
        <v>4224300</v>
      </c>
      <c r="C391" s="39">
        <v>39403.493055555555</v>
      </c>
      <c r="D391" s="38" t="s">
        <v>552</v>
      </c>
      <c r="E391" s="38" t="s">
        <v>418</v>
      </c>
      <c r="F391" s="38" t="b">
        <v>1</v>
      </c>
      <c r="G391" s="38" t="s">
        <v>2677</v>
      </c>
      <c r="H391" s="38" t="s">
        <v>306</v>
      </c>
      <c r="I391" s="38" t="s">
        <v>356</v>
      </c>
      <c r="J391" s="38" t="s">
        <v>393</v>
      </c>
    </row>
    <row r="392" spans="1:10" ht="143">
      <c r="A392" s="38" t="s">
        <v>825</v>
      </c>
      <c r="B392" s="38">
        <v>4220680</v>
      </c>
      <c r="C392" s="39">
        <v>39402.682638888888</v>
      </c>
      <c r="D392" s="38" t="s">
        <v>690</v>
      </c>
      <c r="E392" s="38" t="s">
        <v>530</v>
      </c>
      <c r="F392" s="38" t="b">
        <v>1</v>
      </c>
      <c r="G392" s="40" t="s">
        <v>2678</v>
      </c>
      <c r="H392" s="38" t="s">
        <v>306</v>
      </c>
      <c r="I392" s="38" t="s">
        <v>356</v>
      </c>
      <c r="J392" s="38" t="s">
        <v>393</v>
      </c>
    </row>
    <row r="393" spans="1:10" ht="39">
      <c r="A393" s="38" t="s">
        <v>995</v>
      </c>
      <c r="B393" s="38">
        <v>4211303</v>
      </c>
      <c r="C393" s="39">
        <v>39400.691666666666</v>
      </c>
      <c r="D393" s="38" t="s">
        <v>552</v>
      </c>
      <c r="E393" s="38" t="s">
        <v>426</v>
      </c>
      <c r="F393" s="38" t="b">
        <v>1</v>
      </c>
      <c r="G393" s="38" t="s">
        <v>996</v>
      </c>
      <c r="H393" s="38" t="s">
        <v>306</v>
      </c>
      <c r="I393" s="38" t="s">
        <v>356</v>
      </c>
      <c r="J393" s="38" t="s">
        <v>393</v>
      </c>
    </row>
    <row r="394" spans="1:10" ht="39">
      <c r="A394" s="38" t="s">
        <v>934</v>
      </c>
      <c r="B394" s="38">
        <v>4211087</v>
      </c>
      <c r="C394" s="39">
        <v>39400.65902777778</v>
      </c>
      <c r="D394" s="38" t="s">
        <v>389</v>
      </c>
      <c r="E394" s="38" t="s">
        <v>426</v>
      </c>
      <c r="F394" s="38" t="b">
        <v>1</v>
      </c>
      <c r="G394" s="38" t="s">
        <v>2679</v>
      </c>
      <c r="H394" s="38" t="s">
        <v>306</v>
      </c>
      <c r="I394" s="38" t="s">
        <v>356</v>
      </c>
      <c r="J394" s="38" t="s">
        <v>393</v>
      </c>
    </row>
    <row r="395" spans="1:10" ht="52">
      <c r="A395" s="38" t="s">
        <v>1108</v>
      </c>
      <c r="B395" s="38">
        <v>4210943</v>
      </c>
      <c r="C395" s="39">
        <v>39400.64166666667</v>
      </c>
      <c r="D395" s="38" t="s">
        <v>465</v>
      </c>
      <c r="E395" s="38" t="s">
        <v>527</v>
      </c>
      <c r="F395" s="38" t="b">
        <v>1</v>
      </c>
      <c r="G395" s="38" t="s">
        <v>2680</v>
      </c>
      <c r="H395" s="38" t="s">
        <v>306</v>
      </c>
      <c r="I395" s="38" t="s">
        <v>356</v>
      </c>
      <c r="J395" s="38" t="s">
        <v>393</v>
      </c>
    </row>
    <row r="396" spans="1:10" ht="52">
      <c r="A396" s="38" t="s">
        <v>1205</v>
      </c>
      <c r="B396" s="38">
        <v>4198369</v>
      </c>
      <c r="C396" s="39">
        <v>39398.69027777778</v>
      </c>
      <c r="D396" s="38" t="s">
        <v>385</v>
      </c>
      <c r="E396" s="38" t="s">
        <v>466</v>
      </c>
      <c r="F396" s="38" t="b">
        <v>1</v>
      </c>
      <c r="G396" s="38" t="s">
        <v>2681</v>
      </c>
      <c r="H396" s="38" t="s">
        <v>306</v>
      </c>
      <c r="I396" s="38" t="s">
        <v>356</v>
      </c>
      <c r="J396" s="38" t="s">
        <v>393</v>
      </c>
    </row>
    <row r="397" spans="1:10" ht="39">
      <c r="A397" s="38" t="s">
        <v>1266</v>
      </c>
      <c r="B397" s="38">
        <v>4197111</v>
      </c>
      <c r="C397" s="39">
        <v>39397.775000000001</v>
      </c>
      <c r="D397" s="38" t="s">
        <v>552</v>
      </c>
      <c r="E397" s="38" t="s">
        <v>466</v>
      </c>
      <c r="F397" s="38" t="b">
        <v>1</v>
      </c>
      <c r="G397" s="38" t="s">
        <v>2682</v>
      </c>
      <c r="H397" s="38" t="s">
        <v>306</v>
      </c>
      <c r="I397" s="38" t="s">
        <v>356</v>
      </c>
      <c r="J397" s="38" t="s">
        <v>393</v>
      </c>
    </row>
    <row r="398" spans="1:10" ht="104">
      <c r="A398" s="38" t="s">
        <v>1301</v>
      </c>
      <c r="B398" s="38">
        <v>4195344</v>
      </c>
      <c r="C398" s="39">
        <v>39396.602777777778</v>
      </c>
      <c r="D398" s="38" t="s">
        <v>389</v>
      </c>
      <c r="E398" s="38" t="s">
        <v>553</v>
      </c>
      <c r="F398" s="38" t="b">
        <v>1</v>
      </c>
      <c r="G398" s="38" t="s">
        <v>2683</v>
      </c>
      <c r="H398" s="38" t="s">
        <v>306</v>
      </c>
      <c r="I398" s="38" t="s">
        <v>356</v>
      </c>
      <c r="J398" s="38" t="s">
        <v>393</v>
      </c>
    </row>
    <row r="399" spans="1:10" ht="39">
      <c r="A399" s="38" t="s">
        <v>1337</v>
      </c>
      <c r="B399" s="38">
        <v>4195128</v>
      </c>
      <c r="C399" s="39">
        <v>39396.521527777775</v>
      </c>
      <c r="D399" s="38" t="s">
        <v>385</v>
      </c>
      <c r="E399" s="38" t="s">
        <v>720</v>
      </c>
      <c r="F399" s="38" t="b">
        <v>1</v>
      </c>
      <c r="G399" s="38" t="s">
        <v>2684</v>
      </c>
      <c r="H399" s="38" t="s">
        <v>306</v>
      </c>
      <c r="I399" s="38" t="s">
        <v>356</v>
      </c>
      <c r="J399" s="38" t="s">
        <v>393</v>
      </c>
    </row>
    <row r="400" spans="1:10" ht="39">
      <c r="A400" s="38" t="s">
        <v>1339</v>
      </c>
      <c r="B400" s="38">
        <v>4194666</v>
      </c>
      <c r="C400" s="39">
        <v>39396.374305555553</v>
      </c>
      <c r="D400" s="38" t="s">
        <v>385</v>
      </c>
      <c r="E400" s="38" t="s">
        <v>418</v>
      </c>
      <c r="F400" s="38" t="b">
        <v>1</v>
      </c>
      <c r="G400" s="38" t="s">
        <v>1315</v>
      </c>
      <c r="H400" s="38" t="s">
        <v>306</v>
      </c>
      <c r="I400" s="38" t="s">
        <v>356</v>
      </c>
      <c r="J400" s="38" t="s">
        <v>393</v>
      </c>
    </row>
    <row r="401" spans="1:10" ht="39">
      <c r="A401" s="38" t="s">
        <v>1391</v>
      </c>
      <c r="B401" s="38">
        <v>4193454</v>
      </c>
      <c r="C401" s="39">
        <v>39395.863888888889</v>
      </c>
      <c r="D401" s="38" t="s">
        <v>389</v>
      </c>
      <c r="E401" s="38" t="s">
        <v>466</v>
      </c>
      <c r="F401" s="38" t="b">
        <v>1</v>
      </c>
      <c r="G401" s="38" t="s">
        <v>2685</v>
      </c>
      <c r="H401" s="38" t="s">
        <v>306</v>
      </c>
      <c r="I401" s="38" t="s">
        <v>356</v>
      </c>
      <c r="J401" s="38" t="s">
        <v>393</v>
      </c>
    </row>
    <row r="402" spans="1:10" ht="39">
      <c r="A402" s="38" t="s">
        <v>1432</v>
      </c>
      <c r="B402" s="38">
        <v>4193183</v>
      </c>
      <c r="C402" s="39">
        <v>39395.769444444442</v>
      </c>
      <c r="D402" s="38" t="s">
        <v>552</v>
      </c>
      <c r="E402" s="38" t="s">
        <v>390</v>
      </c>
      <c r="F402" s="38" t="b">
        <v>1</v>
      </c>
      <c r="G402" s="38" t="s">
        <v>2686</v>
      </c>
      <c r="H402" s="38" t="s">
        <v>306</v>
      </c>
      <c r="I402" s="38" t="s">
        <v>356</v>
      </c>
      <c r="J402" s="38" t="s">
        <v>393</v>
      </c>
    </row>
    <row r="403" spans="1:10" ht="39">
      <c r="A403" s="38" t="s">
        <v>1484</v>
      </c>
      <c r="B403" s="38">
        <v>4193021</v>
      </c>
      <c r="C403" s="39">
        <v>39395.727083333331</v>
      </c>
      <c r="D403" s="38" t="s">
        <v>421</v>
      </c>
      <c r="E403" s="38" t="s">
        <v>426</v>
      </c>
      <c r="F403" s="38" t="b">
        <v>1</v>
      </c>
      <c r="G403" s="38" t="s">
        <v>1456</v>
      </c>
      <c r="H403" s="38" t="s">
        <v>306</v>
      </c>
      <c r="I403" s="38" t="s">
        <v>356</v>
      </c>
      <c r="J403" s="38" t="s">
        <v>393</v>
      </c>
    </row>
    <row r="404" spans="1:10" ht="52">
      <c r="A404" s="38" t="s">
        <v>2247</v>
      </c>
      <c r="B404" s="38">
        <v>4171790</v>
      </c>
      <c r="C404" s="39">
        <v>39392.613194444442</v>
      </c>
      <c r="D404" s="38" t="s">
        <v>552</v>
      </c>
      <c r="E404" s="38" t="s">
        <v>114</v>
      </c>
      <c r="F404" s="38" t="b">
        <v>1</v>
      </c>
      <c r="G404" s="38" t="s">
        <v>151</v>
      </c>
      <c r="H404" s="38" t="s">
        <v>306</v>
      </c>
      <c r="I404" s="38" t="s">
        <v>356</v>
      </c>
      <c r="J404" s="38" t="s">
        <v>393</v>
      </c>
    </row>
    <row r="405" spans="1:10" ht="78">
      <c r="A405" s="38" t="s">
        <v>2169</v>
      </c>
      <c r="B405" s="38">
        <v>4172375</v>
      </c>
      <c r="C405" s="39">
        <v>39392.668749999997</v>
      </c>
      <c r="D405" s="38" t="s">
        <v>389</v>
      </c>
      <c r="E405" s="38" t="s">
        <v>418</v>
      </c>
      <c r="F405" s="38" t="b">
        <v>1</v>
      </c>
      <c r="G405" s="38" t="s">
        <v>2687</v>
      </c>
      <c r="H405" s="38" t="s">
        <v>306</v>
      </c>
      <c r="I405" s="38" t="s">
        <v>356</v>
      </c>
      <c r="J405" s="38" t="s">
        <v>393</v>
      </c>
    </row>
    <row r="406" spans="1:10" ht="52">
      <c r="A406" s="38" t="s">
        <v>2072</v>
      </c>
      <c r="B406" s="38">
        <v>4173163</v>
      </c>
      <c r="C406" s="39">
        <v>39392.75277777778</v>
      </c>
      <c r="D406" s="38" t="s">
        <v>389</v>
      </c>
      <c r="E406" s="38" t="s">
        <v>390</v>
      </c>
      <c r="F406" s="38" t="b">
        <v>1</v>
      </c>
      <c r="G406" s="38" t="s">
        <v>186</v>
      </c>
      <c r="H406" s="38" t="s">
        <v>306</v>
      </c>
      <c r="I406" s="38" t="s">
        <v>356</v>
      </c>
      <c r="J406" s="38" t="s">
        <v>393</v>
      </c>
    </row>
    <row r="407" spans="1:10" ht="52">
      <c r="A407" s="38" t="s">
        <v>2021</v>
      </c>
      <c r="B407" s="38">
        <v>4173520</v>
      </c>
      <c r="C407" s="39">
        <v>39392.823611111104</v>
      </c>
      <c r="D407" s="38" t="s">
        <v>425</v>
      </c>
      <c r="E407" s="38" t="s">
        <v>114</v>
      </c>
      <c r="F407" s="38" t="b">
        <v>1</v>
      </c>
      <c r="G407" s="38" t="s">
        <v>2022</v>
      </c>
      <c r="H407" s="38" t="s">
        <v>306</v>
      </c>
      <c r="I407" s="38" t="s">
        <v>356</v>
      </c>
      <c r="J407" s="38" t="s">
        <v>393</v>
      </c>
    </row>
    <row r="408" spans="1:10" ht="52">
      <c r="A408" s="38" t="s">
        <v>1990</v>
      </c>
      <c r="B408" s="38">
        <v>4173681</v>
      </c>
      <c r="C408" s="39">
        <v>39392.859027777777</v>
      </c>
      <c r="D408" s="38" t="s">
        <v>465</v>
      </c>
      <c r="E408" s="38" t="s">
        <v>114</v>
      </c>
      <c r="F408" s="38" t="b">
        <v>1</v>
      </c>
      <c r="G408" s="38" t="s">
        <v>87</v>
      </c>
      <c r="H408" s="38" t="s">
        <v>306</v>
      </c>
      <c r="I408" s="38" t="s">
        <v>356</v>
      </c>
      <c r="J408" s="38" t="s">
        <v>393</v>
      </c>
    </row>
    <row r="409" spans="1:10" ht="52">
      <c r="A409" s="38" t="s">
        <v>1888</v>
      </c>
      <c r="B409" s="38">
        <v>4175019</v>
      </c>
      <c r="C409" s="39">
        <v>39393.147222222222</v>
      </c>
      <c r="D409" s="38" t="s">
        <v>465</v>
      </c>
      <c r="E409" s="38" t="s">
        <v>390</v>
      </c>
      <c r="F409" s="38" t="b">
        <v>1</v>
      </c>
      <c r="G409" s="38" t="s">
        <v>2688</v>
      </c>
      <c r="H409" s="38" t="s">
        <v>306</v>
      </c>
      <c r="I409" s="38" t="s">
        <v>356</v>
      </c>
      <c r="J409" s="38" t="s">
        <v>393</v>
      </c>
    </row>
    <row r="410" spans="1:10" ht="52">
      <c r="A410" s="38" t="s">
        <v>1765</v>
      </c>
      <c r="B410" s="38">
        <v>4178029</v>
      </c>
      <c r="C410" s="39">
        <v>39393.581944444442</v>
      </c>
      <c r="D410" s="38" t="s">
        <v>552</v>
      </c>
      <c r="E410" s="38" t="s">
        <v>114</v>
      </c>
      <c r="F410" s="38" t="b">
        <v>1</v>
      </c>
      <c r="G410" s="38" t="s">
        <v>1832</v>
      </c>
      <c r="H410" s="38" t="s">
        <v>306</v>
      </c>
      <c r="I410" s="38" t="s">
        <v>356</v>
      </c>
      <c r="J410" s="38" t="s">
        <v>393</v>
      </c>
    </row>
    <row r="411" spans="1:10" ht="52">
      <c r="A411" s="38" t="s">
        <v>1807</v>
      </c>
      <c r="B411" s="38">
        <v>4179868</v>
      </c>
      <c r="C411" s="39">
        <v>39393.705555555556</v>
      </c>
      <c r="D411" s="38" t="s">
        <v>465</v>
      </c>
      <c r="E411" s="38" t="s">
        <v>114</v>
      </c>
      <c r="F411" s="38" t="b">
        <v>1</v>
      </c>
      <c r="G411" s="38" t="s">
        <v>79</v>
      </c>
      <c r="H411" s="38" t="s">
        <v>306</v>
      </c>
      <c r="I411" s="38" t="s">
        <v>356</v>
      </c>
      <c r="J411" s="38" t="s">
        <v>393</v>
      </c>
    </row>
    <row r="412" spans="1:10" ht="91">
      <c r="A412" s="38" t="s">
        <v>1799</v>
      </c>
      <c r="B412" s="38">
        <v>4180251</v>
      </c>
      <c r="C412" s="39">
        <v>39393.722916666666</v>
      </c>
      <c r="D412" s="38" t="s">
        <v>465</v>
      </c>
      <c r="E412" s="38" t="s">
        <v>114</v>
      </c>
      <c r="F412" s="38" t="b">
        <v>1</v>
      </c>
      <c r="G412" s="38" t="s">
        <v>2689</v>
      </c>
      <c r="H412" s="38" t="s">
        <v>306</v>
      </c>
      <c r="I412" s="38" t="s">
        <v>356</v>
      </c>
      <c r="J412" s="38" t="s">
        <v>393</v>
      </c>
    </row>
    <row r="413" spans="1:10" ht="52">
      <c r="A413" s="38" t="s">
        <v>1791</v>
      </c>
      <c r="B413" s="38">
        <v>4180224</v>
      </c>
      <c r="C413" s="39">
        <v>39393.729861111096</v>
      </c>
      <c r="D413" s="38" t="s">
        <v>385</v>
      </c>
      <c r="E413" s="38" t="s">
        <v>390</v>
      </c>
      <c r="F413" s="38" t="b">
        <v>1</v>
      </c>
      <c r="G413" s="38" t="s">
        <v>2690</v>
      </c>
      <c r="H413" s="38" t="s">
        <v>306</v>
      </c>
      <c r="I413" s="38" t="s">
        <v>356</v>
      </c>
      <c r="J413" s="38" t="s">
        <v>393</v>
      </c>
    </row>
    <row r="414" spans="1:10" ht="39">
      <c r="A414" s="38" t="s">
        <v>1774</v>
      </c>
      <c r="B414" s="38">
        <v>4181135</v>
      </c>
      <c r="C414" s="39">
        <v>39393.782638888886</v>
      </c>
      <c r="D414" s="38" t="s">
        <v>421</v>
      </c>
      <c r="E414" s="38" t="s">
        <v>390</v>
      </c>
      <c r="F414" s="38" t="b">
        <v>1</v>
      </c>
      <c r="G414" s="38" t="s">
        <v>107</v>
      </c>
      <c r="H414" s="38" t="s">
        <v>306</v>
      </c>
      <c r="I414" s="38" t="s">
        <v>356</v>
      </c>
      <c r="J414" s="38" t="s">
        <v>393</v>
      </c>
    </row>
    <row r="415" spans="1:10" ht="65">
      <c r="A415" s="38" t="s">
        <v>1742</v>
      </c>
      <c r="B415" s="38">
        <v>4183660</v>
      </c>
      <c r="C415" s="39">
        <v>39394.171527777777</v>
      </c>
      <c r="D415" s="38" t="s">
        <v>425</v>
      </c>
      <c r="E415" s="38" t="s">
        <v>418</v>
      </c>
      <c r="F415" s="38" t="b">
        <v>1</v>
      </c>
      <c r="G415" s="38" t="s">
        <v>249</v>
      </c>
      <c r="H415" s="38" t="s">
        <v>306</v>
      </c>
      <c r="I415" s="38" t="s">
        <v>356</v>
      </c>
      <c r="J415" s="38" t="s">
        <v>393</v>
      </c>
    </row>
    <row r="416" spans="1:10" ht="78">
      <c r="A416" s="38" t="s">
        <v>1721</v>
      </c>
      <c r="B416" s="38">
        <v>4187997</v>
      </c>
      <c r="C416" s="39">
        <v>39394.665277777778</v>
      </c>
      <c r="D416" s="38" t="s">
        <v>767</v>
      </c>
      <c r="E416" s="38" t="s">
        <v>426</v>
      </c>
      <c r="F416" s="38" t="b">
        <v>1</v>
      </c>
      <c r="G416" s="38" t="s">
        <v>264</v>
      </c>
      <c r="H416" s="38" t="s">
        <v>306</v>
      </c>
      <c r="I416" s="38" t="s">
        <v>356</v>
      </c>
      <c r="J416" s="38" t="s">
        <v>393</v>
      </c>
    </row>
    <row r="417" spans="1:10" ht="52">
      <c r="A417" s="38" t="s">
        <v>1634</v>
      </c>
      <c r="B417" s="38">
        <v>4191728</v>
      </c>
      <c r="C417" s="39">
        <v>39395.542361111104</v>
      </c>
      <c r="D417" s="38" t="s">
        <v>421</v>
      </c>
      <c r="E417" s="38" t="s">
        <v>114</v>
      </c>
      <c r="F417" s="38" t="b">
        <v>1</v>
      </c>
      <c r="G417" s="38" t="s">
        <v>260</v>
      </c>
      <c r="H417" s="38" t="s">
        <v>306</v>
      </c>
      <c r="I417" s="38" t="s">
        <v>356</v>
      </c>
      <c r="J417" s="38" t="s">
        <v>393</v>
      </c>
    </row>
    <row r="418" spans="1:10" ht="104">
      <c r="A418" s="38" t="s">
        <v>1541</v>
      </c>
      <c r="B418" s="38">
        <v>4192357</v>
      </c>
      <c r="C418" s="39">
        <v>39395.614583333336</v>
      </c>
      <c r="D418" s="38" t="s">
        <v>389</v>
      </c>
      <c r="E418" s="38" t="s">
        <v>114</v>
      </c>
      <c r="F418" s="38" t="b">
        <v>1</v>
      </c>
      <c r="G418" s="38" t="s">
        <v>282</v>
      </c>
      <c r="H418" s="38" t="s">
        <v>306</v>
      </c>
      <c r="I418" s="38" t="s">
        <v>356</v>
      </c>
      <c r="J418" s="38" t="s">
        <v>393</v>
      </c>
    </row>
    <row r="419" spans="1:10" ht="52">
      <c r="A419" s="38" t="s">
        <v>1521</v>
      </c>
      <c r="B419" s="38">
        <v>4192387</v>
      </c>
      <c r="C419" s="39">
        <v>39395.618750000001</v>
      </c>
      <c r="D419" s="38" t="s">
        <v>552</v>
      </c>
      <c r="E419" s="38" t="s">
        <v>386</v>
      </c>
      <c r="F419" s="38" t="b">
        <v>1</v>
      </c>
      <c r="G419" s="38" t="s">
        <v>283</v>
      </c>
      <c r="H419" s="38" t="s">
        <v>306</v>
      </c>
      <c r="I419" s="38" t="s">
        <v>356</v>
      </c>
      <c r="J419" s="38" t="s">
        <v>393</v>
      </c>
    </row>
    <row r="420" spans="1:10" ht="39">
      <c r="A420" s="38" t="s">
        <v>2379</v>
      </c>
      <c r="B420" s="38">
        <v>4170373</v>
      </c>
      <c r="C420" s="39">
        <v>39392.53125</v>
      </c>
      <c r="D420" s="38" t="s">
        <v>389</v>
      </c>
      <c r="E420" s="38" t="s">
        <v>426</v>
      </c>
      <c r="F420" s="38" t="b">
        <v>1</v>
      </c>
      <c r="G420" s="38" t="s">
        <v>31</v>
      </c>
      <c r="H420" s="38" t="s">
        <v>306</v>
      </c>
      <c r="I420" s="38" t="s">
        <v>356</v>
      </c>
      <c r="J420" s="38" t="s">
        <v>393</v>
      </c>
    </row>
    <row r="421" spans="1:10" ht="117">
      <c r="A421" s="38" t="s">
        <v>771</v>
      </c>
      <c r="B421" s="38">
        <v>4224264</v>
      </c>
      <c r="C421" s="39">
        <v>39403.487500000003</v>
      </c>
      <c r="D421" s="38" t="s">
        <v>465</v>
      </c>
      <c r="E421" s="38" t="s">
        <v>527</v>
      </c>
      <c r="F421" s="38" t="b">
        <v>1</v>
      </c>
      <c r="G421" s="38" t="s">
        <v>3149</v>
      </c>
      <c r="H421" s="38" t="s">
        <v>2470</v>
      </c>
      <c r="I421" s="38" t="s">
        <v>356</v>
      </c>
      <c r="J421" s="38" t="s">
        <v>393</v>
      </c>
    </row>
    <row r="422" spans="1:10" ht="91">
      <c r="A422" s="38" t="s">
        <v>912</v>
      </c>
      <c r="B422" s="38">
        <v>4211979</v>
      </c>
      <c r="C422" s="39">
        <v>39400.89166666667</v>
      </c>
      <c r="D422" s="38" t="s">
        <v>425</v>
      </c>
      <c r="E422" s="38" t="s">
        <v>418</v>
      </c>
      <c r="F422" s="38" t="b">
        <v>1</v>
      </c>
      <c r="G422" s="38" t="s">
        <v>980</v>
      </c>
      <c r="H422" s="38" t="s">
        <v>2470</v>
      </c>
      <c r="I422" s="38" t="s">
        <v>356</v>
      </c>
      <c r="J422" s="38" t="s">
        <v>393</v>
      </c>
    </row>
    <row r="423" spans="1:10" ht="104">
      <c r="A423" s="38" t="s">
        <v>1166</v>
      </c>
      <c r="B423" s="38">
        <v>4198874</v>
      </c>
      <c r="C423" s="39">
        <v>39398.958333333336</v>
      </c>
      <c r="D423" s="38" t="s">
        <v>552</v>
      </c>
      <c r="E423" s="38" t="s">
        <v>527</v>
      </c>
      <c r="F423" s="38" t="b">
        <v>1</v>
      </c>
      <c r="G423" s="38" t="s">
        <v>2691</v>
      </c>
      <c r="H423" s="38" t="s">
        <v>2470</v>
      </c>
      <c r="I423" s="38" t="s">
        <v>356</v>
      </c>
      <c r="J423" s="38" t="s">
        <v>393</v>
      </c>
    </row>
    <row r="424" spans="1:10" ht="52">
      <c r="A424" s="38" t="s">
        <v>2247</v>
      </c>
      <c r="B424" s="38">
        <v>4171790</v>
      </c>
      <c r="C424" s="39">
        <v>39392.613194444442</v>
      </c>
      <c r="D424" s="38" t="s">
        <v>552</v>
      </c>
      <c r="E424" s="38" t="s">
        <v>114</v>
      </c>
      <c r="F424" s="38" t="b">
        <v>1</v>
      </c>
      <c r="G424" s="40" t="s">
        <v>2692</v>
      </c>
      <c r="H424" s="38" t="s">
        <v>2470</v>
      </c>
      <c r="I424" s="38" t="s">
        <v>356</v>
      </c>
      <c r="J424" s="38" t="s">
        <v>393</v>
      </c>
    </row>
    <row r="425" spans="1:10" ht="39">
      <c r="A425" s="38" t="s">
        <v>433</v>
      </c>
      <c r="B425" s="38">
        <v>4233072</v>
      </c>
      <c r="C425" s="39">
        <v>39406.6875</v>
      </c>
      <c r="D425" s="38" t="s">
        <v>552</v>
      </c>
      <c r="E425" s="38" t="s">
        <v>434</v>
      </c>
      <c r="F425" s="38" t="b">
        <v>1</v>
      </c>
      <c r="G425" s="38" t="s">
        <v>435</v>
      </c>
      <c r="H425" s="38" t="s">
        <v>371</v>
      </c>
      <c r="I425" s="38" t="s">
        <v>356</v>
      </c>
      <c r="J425" s="38" t="s">
        <v>393</v>
      </c>
    </row>
    <row r="426" spans="1:10" ht="52">
      <c r="A426" s="38" t="s">
        <v>647</v>
      </c>
      <c r="B426" s="38">
        <v>4225176</v>
      </c>
      <c r="C426" s="39">
        <v>39403.815972222219</v>
      </c>
      <c r="D426" s="38" t="s">
        <v>389</v>
      </c>
      <c r="E426" s="38" t="s">
        <v>418</v>
      </c>
      <c r="F426" s="38" t="b">
        <v>1</v>
      </c>
      <c r="G426" s="38" t="s">
        <v>565</v>
      </c>
      <c r="H426" s="38" t="s">
        <v>371</v>
      </c>
      <c r="I426" s="38" t="s">
        <v>356</v>
      </c>
      <c r="J426" s="38" t="s">
        <v>393</v>
      </c>
    </row>
    <row r="427" spans="1:10" ht="130">
      <c r="A427" s="38" t="s">
        <v>825</v>
      </c>
      <c r="B427" s="38">
        <v>4220680</v>
      </c>
      <c r="C427" s="39">
        <v>39402.682638888888</v>
      </c>
      <c r="D427" s="38" t="s">
        <v>690</v>
      </c>
      <c r="E427" s="38" t="s">
        <v>530</v>
      </c>
      <c r="F427" s="38" t="b">
        <v>1</v>
      </c>
      <c r="G427" s="38" t="s">
        <v>2693</v>
      </c>
      <c r="H427" s="38" t="s">
        <v>371</v>
      </c>
      <c r="I427" s="38" t="s">
        <v>356</v>
      </c>
      <c r="J427" s="38" t="s">
        <v>393</v>
      </c>
    </row>
    <row r="428" spans="1:10" ht="65">
      <c r="A428" s="38" t="s">
        <v>865</v>
      </c>
      <c r="B428" s="38">
        <v>4216149</v>
      </c>
      <c r="C428" s="39">
        <v>39401.663888888892</v>
      </c>
      <c r="D428" s="38" t="s">
        <v>552</v>
      </c>
      <c r="E428" s="38" t="s">
        <v>481</v>
      </c>
      <c r="F428" s="38" t="b">
        <v>1</v>
      </c>
      <c r="G428" s="40" t="s">
        <v>2694</v>
      </c>
      <c r="H428" s="38" t="s">
        <v>371</v>
      </c>
      <c r="I428" s="38" t="s">
        <v>356</v>
      </c>
      <c r="J428" s="38" t="s">
        <v>393</v>
      </c>
    </row>
    <row r="429" spans="1:10" ht="39">
      <c r="A429" s="38" t="s">
        <v>939</v>
      </c>
      <c r="B429" s="38">
        <v>4212339</v>
      </c>
      <c r="C429" s="39">
        <v>39401.01458333333</v>
      </c>
      <c r="D429" s="38" t="s">
        <v>425</v>
      </c>
      <c r="E429" s="38" t="s">
        <v>553</v>
      </c>
      <c r="F429" s="38" t="b">
        <v>1</v>
      </c>
      <c r="G429" s="38" t="s">
        <v>940</v>
      </c>
      <c r="H429" s="38" t="s">
        <v>371</v>
      </c>
      <c r="I429" s="38" t="s">
        <v>356</v>
      </c>
      <c r="J429" s="38" t="s">
        <v>393</v>
      </c>
    </row>
    <row r="430" spans="1:10" ht="39">
      <c r="A430" s="38" t="s">
        <v>957</v>
      </c>
      <c r="B430" s="38">
        <v>4211900</v>
      </c>
      <c r="C430" s="39">
        <v>39400.855555555558</v>
      </c>
      <c r="D430" s="38" t="s">
        <v>465</v>
      </c>
      <c r="E430" s="38" t="s">
        <v>466</v>
      </c>
      <c r="F430" s="38" t="b">
        <v>1</v>
      </c>
      <c r="G430" s="38" t="s">
        <v>917</v>
      </c>
      <c r="H430" s="38" t="s">
        <v>371</v>
      </c>
      <c r="I430" s="38" t="s">
        <v>356</v>
      </c>
      <c r="J430" s="38" t="s">
        <v>393</v>
      </c>
    </row>
    <row r="431" spans="1:10" ht="39">
      <c r="A431" s="38" t="s">
        <v>1015</v>
      </c>
      <c r="B431" s="38">
        <v>4211557</v>
      </c>
      <c r="C431" s="39">
        <v>39400.761111111111</v>
      </c>
      <c r="D431" s="38" t="s">
        <v>385</v>
      </c>
      <c r="E431" s="38" t="s">
        <v>481</v>
      </c>
      <c r="F431" s="38" t="b">
        <v>1</v>
      </c>
      <c r="G431" s="40" t="s">
        <v>2695</v>
      </c>
      <c r="H431" s="38" t="s">
        <v>371</v>
      </c>
      <c r="I431" s="38" t="s">
        <v>356</v>
      </c>
      <c r="J431" s="38" t="s">
        <v>393</v>
      </c>
    </row>
    <row r="432" spans="1:10" ht="39">
      <c r="A432" s="38" t="s">
        <v>1103</v>
      </c>
      <c r="B432" s="38">
        <v>4209962</v>
      </c>
      <c r="C432" s="39">
        <v>39400.668055555558</v>
      </c>
      <c r="D432" s="38" t="s">
        <v>680</v>
      </c>
      <c r="E432" s="38" t="s">
        <v>530</v>
      </c>
      <c r="F432" s="38" t="b">
        <v>1</v>
      </c>
      <c r="G432" s="38" t="s">
        <v>2696</v>
      </c>
      <c r="H432" s="38" t="s">
        <v>371</v>
      </c>
      <c r="I432" s="38" t="s">
        <v>356</v>
      </c>
      <c r="J432" s="38" t="s">
        <v>393</v>
      </c>
    </row>
    <row r="433" spans="1:10" ht="65">
      <c r="A433" s="38" t="s">
        <v>1044</v>
      </c>
      <c r="B433" s="38">
        <v>4204435</v>
      </c>
      <c r="C433" s="39">
        <v>39399.796527777777</v>
      </c>
      <c r="D433" s="38" t="s">
        <v>680</v>
      </c>
      <c r="E433" s="38" t="s">
        <v>426</v>
      </c>
      <c r="F433" s="38" t="b">
        <v>1</v>
      </c>
      <c r="G433" s="38" t="s">
        <v>2697</v>
      </c>
      <c r="H433" s="38" t="s">
        <v>371</v>
      </c>
      <c r="I433" s="38" t="s">
        <v>356</v>
      </c>
      <c r="J433" s="38" t="s">
        <v>393</v>
      </c>
    </row>
    <row r="434" spans="1:10" ht="104">
      <c r="A434" s="38" t="s">
        <v>1301</v>
      </c>
      <c r="B434" s="38">
        <v>4195344</v>
      </c>
      <c r="C434" s="39">
        <v>39396.602777777778</v>
      </c>
      <c r="D434" s="38" t="s">
        <v>389</v>
      </c>
      <c r="E434" s="38" t="s">
        <v>553</v>
      </c>
      <c r="F434" s="38" t="b">
        <v>1</v>
      </c>
      <c r="G434" s="40" t="s">
        <v>2698</v>
      </c>
      <c r="H434" s="38" t="s">
        <v>371</v>
      </c>
      <c r="I434" s="38" t="s">
        <v>356</v>
      </c>
      <c r="J434" s="38" t="s">
        <v>393</v>
      </c>
    </row>
    <row r="435" spans="1:10" ht="39">
      <c r="A435" s="38" t="s">
        <v>1416</v>
      </c>
      <c r="B435" s="38">
        <v>4193571</v>
      </c>
      <c r="C435" s="39">
        <v>39395.902777777781</v>
      </c>
      <c r="D435" s="38" t="s">
        <v>389</v>
      </c>
      <c r="E435" s="38" t="s">
        <v>390</v>
      </c>
      <c r="F435" s="38" t="b">
        <v>1</v>
      </c>
      <c r="G435" s="38" t="s">
        <v>1417</v>
      </c>
      <c r="H435" s="38" t="s">
        <v>371</v>
      </c>
      <c r="I435" s="38" t="s">
        <v>356</v>
      </c>
      <c r="J435" s="38" t="s">
        <v>393</v>
      </c>
    </row>
    <row r="436" spans="1:10" ht="52">
      <c r="A436" s="38" t="s">
        <v>2322</v>
      </c>
      <c r="B436" s="38">
        <v>4171025</v>
      </c>
      <c r="C436" s="39">
        <v>39392.565972222219</v>
      </c>
      <c r="D436" s="38" t="s">
        <v>465</v>
      </c>
      <c r="E436" s="38" t="s">
        <v>114</v>
      </c>
      <c r="F436" s="38" t="b">
        <v>1</v>
      </c>
      <c r="G436" s="40" t="s">
        <v>2699</v>
      </c>
      <c r="H436" s="38" t="s">
        <v>371</v>
      </c>
      <c r="I436" s="38" t="s">
        <v>356</v>
      </c>
      <c r="J436" s="38" t="s">
        <v>393</v>
      </c>
    </row>
    <row r="437" spans="1:10" ht="65">
      <c r="A437" s="38" t="s">
        <v>2277</v>
      </c>
      <c r="B437" s="38">
        <v>4171278</v>
      </c>
      <c r="C437" s="39">
        <v>39392.575694444444</v>
      </c>
      <c r="D437" s="38" t="s">
        <v>421</v>
      </c>
      <c r="E437" s="38" t="s">
        <v>426</v>
      </c>
      <c r="F437" s="38" t="b">
        <v>1</v>
      </c>
      <c r="G437" s="38" t="s">
        <v>144</v>
      </c>
      <c r="H437" s="38" t="s">
        <v>371</v>
      </c>
      <c r="I437" s="38" t="s">
        <v>356</v>
      </c>
      <c r="J437" s="38" t="s">
        <v>393</v>
      </c>
    </row>
    <row r="438" spans="1:10" ht="78">
      <c r="A438" s="38" t="s">
        <v>2147</v>
      </c>
      <c r="B438" s="38">
        <v>4172387</v>
      </c>
      <c r="C438" s="39">
        <v>39392.661805555552</v>
      </c>
      <c r="D438" s="38" t="s">
        <v>389</v>
      </c>
      <c r="E438" s="38" t="s">
        <v>418</v>
      </c>
      <c r="F438" s="38" t="b">
        <v>1</v>
      </c>
      <c r="G438" s="38" t="s">
        <v>2700</v>
      </c>
      <c r="H438" s="38" t="s">
        <v>371</v>
      </c>
      <c r="I438" s="38" t="s">
        <v>356</v>
      </c>
      <c r="J438" s="38" t="s">
        <v>393</v>
      </c>
    </row>
    <row r="439" spans="1:10" ht="39">
      <c r="A439" s="38" t="s">
        <v>1918</v>
      </c>
      <c r="B439" s="38">
        <v>4174308</v>
      </c>
      <c r="C439" s="39">
        <v>39393.037499999999</v>
      </c>
      <c r="D439" s="38" t="s">
        <v>425</v>
      </c>
      <c r="E439" s="38" t="s">
        <v>96</v>
      </c>
      <c r="F439" s="38" t="b">
        <v>1</v>
      </c>
      <c r="G439" s="38" t="s">
        <v>2701</v>
      </c>
      <c r="H439" s="38" t="s">
        <v>371</v>
      </c>
      <c r="I439" s="38" t="s">
        <v>356</v>
      </c>
      <c r="J439" s="38" t="s">
        <v>393</v>
      </c>
    </row>
    <row r="440" spans="1:10" ht="39">
      <c r="A440" s="38" t="s">
        <v>1851</v>
      </c>
      <c r="B440" s="38">
        <v>4177846</v>
      </c>
      <c r="C440" s="39">
        <v>39393.557638888888</v>
      </c>
      <c r="D440" s="38" t="s">
        <v>421</v>
      </c>
      <c r="E440" s="38" t="s">
        <v>113</v>
      </c>
      <c r="F440" s="38" t="b">
        <v>1</v>
      </c>
      <c r="G440" s="38" t="s">
        <v>1852</v>
      </c>
      <c r="H440" s="38" t="s">
        <v>371</v>
      </c>
      <c r="I440" s="38" t="s">
        <v>359</v>
      </c>
      <c r="J440" s="38" t="s">
        <v>393</v>
      </c>
    </row>
    <row r="441" spans="1:10" ht="39">
      <c r="A441" s="38" t="s">
        <v>1672</v>
      </c>
      <c r="B441" s="38">
        <v>4188941</v>
      </c>
      <c r="C441" s="39">
        <v>39394.897222222222</v>
      </c>
      <c r="D441" s="38" t="s">
        <v>421</v>
      </c>
      <c r="E441" s="38" t="s">
        <v>720</v>
      </c>
      <c r="F441" s="38" t="b">
        <v>1</v>
      </c>
      <c r="G441" s="38" t="s">
        <v>1673</v>
      </c>
      <c r="H441" s="38" t="s">
        <v>371</v>
      </c>
      <c r="I441" s="38" t="s">
        <v>356</v>
      </c>
      <c r="J441" s="38" t="s">
        <v>393</v>
      </c>
    </row>
    <row r="442" spans="1:10" ht="39">
      <c r="A442" s="38" t="s">
        <v>1543</v>
      </c>
      <c r="B442" s="38">
        <v>4192461</v>
      </c>
      <c r="C442" s="39">
        <v>39395.62222222222</v>
      </c>
      <c r="D442" s="38" t="s">
        <v>552</v>
      </c>
      <c r="E442" s="38" t="s">
        <v>426</v>
      </c>
      <c r="F442" s="38" t="b">
        <v>1</v>
      </c>
      <c r="G442" s="38" t="s">
        <v>1555</v>
      </c>
      <c r="H442" s="38" t="s">
        <v>371</v>
      </c>
      <c r="I442" s="38" t="s">
        <v>356</v>
      </c>
      <c r="J442" s="38" t="s">
        <v>393</v>
      </c>
    </row>
    <row r="443" spans="1:10" ht="39">
      <c r="A443" s="38" t="s">
        <v>2445</v>
      </c>
      <c r="B443" s="38">
        <v>4170484</v>
      </c>
      <c r="C443" s="39">
        <v>39392.531944444454</v>
      </c>
      <c r="D443" s="38" t="s">
        <v>389</v>
      </c>
      <c r="E443" s="38" t="s">
        <v>426</v>
      </c>
      <c r="F443" s="38" t="b">
        <v>1</v>
      </c>
      <c r="G443" s="38" t="s">
        <v>2378</v>
      </c>
      <c r="H443" s="38" t="s">
        <v>371</v>
      </c>
      <c r="I443" s="38" t="s">
        <v>356</v>
      </c>
      <c r="J443" s="38" t="s">
        <v>393</v>
      </c>
    </row>
    <row r="444" spans="1:10" ht="52">
      <c r="A444" s="38" t="s">
        <v>2302</v>
      </c>
      <c r="B444" s="38">
        <v>4170654</v>
      </c>
      <c r="C444" s="39">
        <v>39392.540972222225</v>
      </c>
      <c r="D444" s="38" t="s">
        <v>389</v>
      </c>
      <c r="E444" s="38" t="s">
        <v>422</v>
      </c>
      <c r="F444" s="38" t="b">
        <v>1</v>
      </c>
      <c r="G444" s="38" t="s">
        <v>2303</v>
      </c>
      <c r="H444" s="38" t="s">
        <v>371</v>
      </c>
      <c r="I444" s="38" t="s">
        <v>356</v>
      </c>
      <c r="J444" s="38" t="s">
        <v>393</v>
      </c>
    </row>
    <row r="445" spans="1:10" ht="78">
      <c r="A445" s="38" t="s">
        <v>2229</v>
      </c>
      <c r="B445" s="38">
        <v>4170862</v>
      </c>
      <c r="C445" s="39">
        <v>39392.572916666657</v>
      </c>
      <c r="D445" s="38" t="s">
        <v>690</v>
      </c>
      <c r="E445" s="38" t="s">
        <v>386</v>
      </c>
      <c r="F445" s="38" t="b">
        <v>1</v>
      </c>
      <c r="G445" s="38" t="s">
        <v>143</v>
      </c>
      <c r="H445" s="38" t="s">
        <v>357</v>
      </c>
      <c r="I445" s="38" t="s">
        <v>356</v>
      </c>
      <c r="J445" s="38" t="s">
        <v>393</v>
      </c>
    </row>
    <row r="446" spans="1:10" ht="39">
      <c r="A446" s="38" t="s">
        <v>2187</v>
      </c>
      <c r="B446" s="38">
        <v>4172119</v>
      </c>
      <c r="C446" s="39">
        <v>39392.637499999997</v>
      </c>
      <c r="D446" s="38" t="s">
        <v>552</v>
      </c>
      <c r="E446" s="38" t="s">
        <v>519</v>
      </c>
      <c r="F446" s="38" t="b">
        <v>1</v>
      </c>
      <c r="G446" s="40" t="s">
        <v>2702</v>
      </c>
      <c r="H446" s="38" t="s">
        <v>2505</v>
      </c>
      <c r="I446" s="38" t="s">
        <v>356</v>
      </c>
      <c r="J446" s="38" t="s">
        <v>393</v>
      </c>
    </row>
    <row r="447" spans="1:10" ht="39">
      <c r="A447" s="38" t="s">
        <v>458</v>
      </c>
      <c r="B447" s="38">
        <v>4227921</v>
      </c>
      <c r="C447" s="39">
        <v>39405.738888888889</v>
      </c>
      <c r="D447" s="38" t="s">
        <v>385</v>
      </c>
      <c r="E447" s="38" t="s">
        <v>418</v>
      </c>
      <c r="F447" s="38" t="b">
        <v>1</v>
      </c>
      <c r="G447" s="38" t="s">
        <v>459</v>
      </c>
      <c r="H447" s="38" t="s">
        <v>362</v>
      </c>
      <c r="I447" s="38" t="s">
        <v>356</v>
      </c>
      <c r="J447" s="38" t="s">
        <v>393</v>
      </c>
    </row>
    <row r="448" spans="1:10" ht="52">
      <c r="A448" s="38" t="s">
        <v>630</v>
      </c>
      <c r="B448" s="38">
        <v>4226724</v>
      </c>
      <c r="C448" s="39">
        <v>39404.831250000003</v>
      </c>
      <c r="D448" s="38" t="s">
        <v>425</v>
      </c>
      <c r="E448" s="38" t="s">
        <v>527</v>
      </c>
      <c r="F448" s="38" t="b">
        <v>1</v>
      </c>
      <c r="G448" s="38" t="s">
        <v>631</v>
      </c>
      <c r="H448" s="38" t="s">
        <v>362</v>
      </c>
      <c r="I448" s="38" t="s">
        <v>356</v>
      </c>
      <c r="J448" s="38" t="s">
        <v>393</v>
      </c>
    </row>
    <row r="449" spans="1:10" ht="52">
      <c r="A449" s="38" t="s">
        <v>733</v>
      </c>
      <c r="B449" s="38">
        <v>4224413</v>
      </c>
      <c r="C449" s="39">
        <v>39403.517361111109</v>
      </c>
      <c r="D449" s="38" t="s">
        <v>552</v>
      </c>
      <c r="E449" s="38" t="s">
        <v>386</v>
      </c>
      <c r="F449" s="38" t="b">
        <v>1</v>
      </c>
      <c r="G449" s="38" t="s">
        <v>2703</v>
      </c>
      <c r="H449" s="38" t="s">
        <v>362</v>
      </c>
      <c r="I449" s="38" t="s">
        <v>356</v>
      </c>
      <c r="J449" s="38" t="s">
        <v>393</v>
      </c>
    </row>
    <row r="450" spans="1:10" ht="52">
      <c r="A450" s="38" t="s">
        <v>1002</v>
      </c>
      <c r="B450" s="38">
        <v>4210801</v>
      </c>
      <c r="C450" s="39">
        <v>39400.620138888888</v>
      </c>
      <c r="D450" s="38" t="s">
        <v>425</v>
      </c>
      <c r="E450" s="38" t="s">
        <v>527</v>
      </c>
      <c r="F450" s="38" t="b">
        <v>1</v>
      </c>
      <c r="G450" s="38" t="s">
        <v>1003</v>
      </c>
      <c r="H450" s="38" t="s">
        <v>362</v>
      </c>
      <c r="I450" s="38" t="s">
        <v>356</v>
      </c>
      <c r="J450" s="38" t="s">
        <v>393</v>
      </c>
    </row>
    <row r="451" spans="1:10" ht="52">
      <c r="A451" s="38" t="s">
        <v>2231</v>
      </c>
      <c r="B451" s="38">
        <v>4171444</v>
      </c>
      <c r="C451" s="39">
        <v>39392.589583333327</v>
      </c>
      <c r="D451" s="38" t="s">
        <v>385</v>
      </c>
      <c r="E451" s="38" t="s">
        <v>113</v>
      </c>
      <c r="F451" s="38" t="b">
        <v>1</v>
      </c>
      <c r="G451" s="38" t="s">
        <v>150</v>
      </c>
      <c r="H451" s="38" t="s">
        <v>362</v>
      </c>
      <c r="I451" s="38" t="s">
        <v>356</v>
      </c>
      <c r="J451" s="38" t="s">
        <v>393</v>
      </c>
    </row>
    <row r="452" spans="1:10" ht="52">
      <c r="A452" s="38" t="s">
        <v>2101</v>
      </c>
      <c r="B452" s="38">
        <v>4172847</v>
      </c>
      <c r="C452" s="39">
        <v>39392.711805555547</v>
      </c>
      <c r="D452" s="38" t="s">
        <v>991</v>
      </c>
      <c r="E452" s="38" t="s">
        <v>386</v>
      </c>
      <c r="F452" s="38" t="b">
        <v>1</v>
      </c>
      <c r="G452" s="38" t="s">
        <v>37</v>
      </c>
      <c r="H452" s="38" t="s">
        <v>362</v>
      </c>
      <c r="I452" s="38" t="s">
        <v>356</v>
      </c>
      <c r="J452" s="38" t="s">
        <v>393</v>
      </c>
    </row>
    <row r="453" spans="1:10" ht="52">
      <c r="A453" s="38" t="s">
        <v>2090</v>
      </c>
      <c r="B453" s="38">
        <v>4173082</v>
      </c>
      <c r="C453" s="39">
        <v>39392.740972222222</v>
      </c>
      <c r="D453" s="38" t="s">
        <v>552</v>
      </c>
      <c r="E453" s="38" t="s">
        <v>114</v>
      </c>
      <c r="F453" s="38" t="b">
        <v>1</v>
      </c>
      <c r="G453" s="38" t="s">
        <v>2704</v>
      </c>
      <c r="H453" s="38" t="s">
        <v>362</v>
      </c>
      <c r="I453" s="38" t="s">
        <v>356</v>
      </c>
      <c r="J453" s="38" t="s">
        <v>393</v>
      </c>
    </row>
    <row r="454" spans="1:10" ht="39">
      <c r="A454" s="38" t="s">
        <v>1963</v>
      </c>
      <c r="B454" s="38">
        <v>4173325</v>
      </c>
      <c r="C454" s="39">
        <v>39392.78125</v>
      </c>
      <c r="D454" s="38" t="s">
        <v>552</v>
      </c>
      <c r="E454" s="38" t="s">
        <v>418</v>
      </c>
      <c r="F454" s="38" t="b">
        <v>1</v>
      </c>
      <c r="G454" s="38" t="s">
        <v>62</v>
      </c>
      <c r="H454" s="38" t="s">
        <v>362</v>
      </c>
      <c r="I454" s="38" t="s">
        <v>356</v>
      </c>
      <c r="J454" s="38" t="s">
        <v>393</v>
      </c>
    </row>
    <row r="455" spans="1:10" ht="39">
      <c r="A455" s="38" t="s">
        <v>2035</v>
      </c>
      <c r="B455" s="38">
        <v>4173477</v>
      </c>
      <c r="C455" s="39">
        <v>39392.813194444447</v>
      </c>
      <c r="D455" s="38" t="s">
        <v>421</v>
      </c>
      <c r="E455" s="38" t="s">
        <v>390</v>
      </c>
      <c r="F455" s="38" t="b">
        <v>1</v>
      </c>
      <c r="G455" s="38" t="s">
        <v>2036</v>
      </c>
      <c r="H455" s="38" t="s">
        <v>362</v>
      </c>
      <c r="I455" s="38" t="s">
        <v>356</v>
      </c>
      <c r="J455" s="38" t="s">
        <v>393</v>
      </c>
    </row>
    <row r="456" spans="1:10" ht="52">
      <c r="A456" s="38" t="s">
        <v>1999</v>
      </c>
      <c r="B456" s="38">
        <v>4173825</v>
      </c>
      <c r="C456" s="39">
        <v>39392.898611111108</v>
      </c>
      <c r="D456" s="38" t="s">
        <v>425</v>
      </c>
      <c r="E456" s="38" t="s">
        <v>114</v>
      </c>
      <c r="F456" s="38" t="b">
        <v>1</v>
      </c>
      <c r="G456" s="38" t="s">
        <v>1897</v>
      </c>
      <c r="H456" s="38" t="s">
        <v>362</v>
      </c>
      <c r="I456" s="38" t="s">
        <v>356</v>
      </c>
      <c r="J456" s="38" t="s">
        <v>393</v>
      </c>
    </row>
    <row r="457" spans="1:10" ht="65">
      <c r="A457" s="38" t="s">
        <v>1837</v>
      </c>
      <c r="B457" s="38">
        <v>4177950</v>
      </c>
      <c r="C457" s="39">
        <v>39393.572916666657</v>
      </c>
      <c r="D457" s="38" t="s">
        <v>385</v>
      </c>
      <c r="E457" s="38" t="s">
        <v>386</v>
      </c>
      <c r="F457" s="38" t="b">
        <v>1</v>
      </c>
      <c r="G457" s="40" t="s">
        <v>2705</v>
      </c>
      <c r="H457" s="38" t="s">
        <v>362</v>
      </c>
      <c r="I457" s="38" t="s">
        <v>356</v>
      </c>
      <c r="J457" s="38" t="s">
        <v>393</v>
      </c>
    </row>
    <row r="458" spans="1:10" ht="52">
      <c r="A458" s="38" t="s">
        <v>2464</v>
      </c>
      <c r="B458" s="38">
        <v>4169532</v>
      </c>
      <c r="C458" s="39">
        <v>39392.486111111109</v>
      </c>
      <c r="D458" s="38" t="s">
        <v>690</v>
      </c>
      <c r="E458" s="38" t="s">
        <v>386</v>
      </c>
      <c r="F458" s="38" t="b">
        <v>1</v>
      </c>
      <c r="G458" s="40" t="s">
        <v>2706</v>
      </c>
      <c r="H458" s="38" t="s">
        <v>362</v>
      </c>
      <c r="I458" s="38" t="s">
        <v>356</v>
      </c>
      <c r="J458" s="38" t="s">
        <v>393</v>
      </c>
    </row>
    <row r="459" spans="1:10" ht="78">
      <c r="A459" s="38" t="s">
        <v>2364</v>
      </c>
      <c r="B459" s="38">
        <v>4170178</v>
      </c>
      <c r="C459" s="39">
        <v>39392.522916666669</v>
      </c>
      <c r="D459" s="38" t="s">
        <v>552</v>
      </c>
      <c r="E459" s="38" t="s">
        <v>390</v>
      </c>
      <c r="F459" s="38" t="b">
        <v>1</v>
      </c>
      <c r="G459" s="38" t="s">
        <v>23</v>
      </c>
      <c r="H459" s="38" t="s">
        <v>362</v>
      </c>
      <c r="I459" s="38" t="s">
        <v>356</v>
      </c>
      <c r="J459" s="38" t="s">
        <v>393</v>
      </c>
    </row>
    <row r="460" spans="1:10" ht="39">
      <c r="A460" s="38" t="s">
        <v>932</v>
      </c>
      <c r="B460" s="38">
        <v>4211471</v>
      </c>
      <c r="C460" s="39">
        <v>39400.740277777775</v>
      </c>
      <c r="D460" s="38" t="s">
        <v>385</v>
      </c>
      <c r="E460" s="38" t="s">
        <v>390</v>
      </c>
      <c r="F460" s="38" t="b">
        <v>1</v>
      </c>
      <c r="G460" s="38" t="s">
        <v>904</v>
      </c>
      <c r="H460" s="38" t="s">
        <v>2495</v>
      </c>
      <c r="I460" s="38" t="s">
        <v>356</v>
      </c>
      <c r="J460" s="38" t="s">
        <v>393</v>
      </c>
    </row>
    <row r="461" spans="1:10" ht="104">
      <c r="A461" s="38" t="s">
        <v>1374</v>
      </c>
      <c r="B461" s="38">
        <v>4195345</v>
      </c>
      <c r="C461" s="39">
        <v>39396.594444444447</v>
      </c>
      <c r="D461" s="38" t="s">
        <v>385</v>
      </c>
      <c r="E461" s="38" t="s">
        <v>519</v>
      </c>
      <c r="F461" s="38" t="b">
        <v>1</v>
      </c>
      <c r="G461" s="38" t="s">
        <v>2707</v>
      </c>
      <c r="H461" s="38" t="s">
        <v>2495</v>
      </c>
      <c r="I461" s="38" t="s">
        <v>356</v>
      </c>
      <c r="J461" s="38" t="s">
        <v>393</v>
      </c>
    </row>
    <row r="462" spans="1:10" ht="52">
      <c r="A462" s="38" t="s">
        <v>1858</v>
      </c>
      <c r="B462" s="38">
        <v>4177578</v>
      </c>
      <c r="C462" s="39">
        <v>39393.512499999997</v>
      </c>
      <c r="D462" s="38" t="s">
        <v>421</v>
      </c>
      <c r="E462" s="38" t="s">
        <v>426</v>
      </c>
      <c r="F462" s="38" t="b">
        <v>1</v>
      </c>
      <c r="G462" s="38" t="s">
        <v>1819</v>
      </c>
      <c r="H462" s="38" t="s">
        <v>2493</v>
      </c>
      <c r="I462" s="38" t="s">
        <v>356</v>
      </c>
      <c r="J462" s="38" t="s">
        <v>393</v>
      </c>
    </row>
    <row r="463" spans="1:10" ht="221">
      <c r="A463" s="38" t="s">
        <v>417</v>
      </c>
      <c r="B463" s="38">
        <v>4232778</v>
      </c>
      <c r="C463" s="39">
        <v>39406.628472222219</v>
      </c>
      <c r="D463" s="38" t="s">
        <v>465</v>
      </c>
      <c r="E463" s="38" t="s">
        <v>418</v>
      </c>
      <c r="F463" s="38" t="b">
        <v>1</v>
      </c>
      <c r="G463" s="40" t="s">
        <v>2708</v>
      </c>
      <c r="H463" s="38" t="s">
        <v>307</v>
      </c>
      <c r="I463" s="38" t="s">
        <v>356</v>
      </c>
    </row>
    <row r="464" spans="1:10" ht="65">
      <c r="A464" s="38" t="s">
        <v>588</v>
      </c>
      <c r="B464" s="38">
        <v>4226463</v>
      </c>
      <c r="C464" s="39">
        <v>39404.59652777778</v>
      </c>
      <c r="D464" s="38" t="s">
        <v>465</v>
      </c>
      <c r="E464" s="38" t="s">
        <v>466</v>
      </c>
      <c r="F464" s="38" t="b">
        <v>1</v>
      </c>
      <c r="G464" s="38" t="s">
        <v>2709</v>
      </c>
      <c r="H464" s="38" t="s">
        <v>307</v>
      </c>
      <c r="I464" s="38" t="s">
        <v>2483</v>
      </c>
    </row>
    <row r="465" spans="1:9" ht="52">
      <c r="A465" s="38" t="s">
        <v>599</v>
      </c>
      <c r="B465" s="38">
        <v>4225621</v>
      </c>
      <c r="C465" s="39">
        <v>39404.113194444442</v>
      </c>
      <c r="D465" s="38" t="s">
        <v>552</v>
      </c>
      <c r="E465" s="38" t="s">
        <v>553</v>
      </c>
      <c r="F465" s="38" t="b">
        <v>1</v>
      </c>
      <c r="G465" s="38" t="s">
        <v>2710</v>
      </c>
      <c r="H465" s="38" t="s">
        <v>307</v>
      </c>
      <c r="I465" s="38" t="s">
        <v>356</v>
      </c>
    </row>
    <row r="466" spans="1:9" ht="52">
      <c r="A466" s="38" t="s">
        <v>653</v>
      </c>
      <c r="B466" s="38">
        <v>4225034</v>
      </c>
      <c r="C466" s="39">
        <v>39403.738194444442</v>
      </c>
      <c r="D466" s="38" t="s">
        <v>552</v>
      </c>
      <c r="E466" s="38" t="s">
        <v>386</v>
      </c>
      <c r="F466" s="38" t="b">
        <v>1</v>
      </c>
      <c r="G466" s="38" t="s">
        <v>2711</v>
      </c>
      <c r="H466" s="38" t="s">
        <v>307</v>
      </c>
      <c r="I466" s="38" t="s">
        <v>359</v>
      </c>
    </row>
    <row r="467" spans="1:9" ht="39">
      <c r="A467" s="38" t="s">
        <v>727</v>
      </c>
      <c r="B467" s="38">
        <v>4224433</v>
      </c>
      <c r="C467" s="39">
        <v>39403.522222222222</v>
      </c>
      <c r="D467" s="38" t="s">
        <v>465</v>
      </c>
      <c r="E467" s="38" t="s">
        <v>390</v>
      </c>
      <c r="F467" s="38" t="b">
        <v>1</v>
      </c>
      <c r="G467" s="38" t="s">
        <v>2712</v>
      </c>
      <c r="H467" s="38" t="s">
        <v>307</v>
      </c>
      <c r="I467" s="38" t="s">
        <v>359</v>
      </c>
    </row>
    <row r="468" spans="1:9" ht="52">
      <c r="A468" s="38" t="s">
        <v>856</v>
      </c>
      <c r="B468" s="38">
        <v>4215825</v>
      </c>
      <c r="C468" s="39">
        <v>39401.568749999999</v>
      </c>
      <c r="D468" s="38" t="s">
        <v>425</v>
      </c>
      <c r="E468" s="38" t="s">
        <v>426</v>
      </c>
      <c r="F468" s="38" t="b">
        <v>1</v>
      </c>
      <c r="G468" s="38" t="s">
        <v>2713</v>
      </c>
      <c r="H468" s="38" t="s">
        <v>307</v>
      </c>
      <c r="I468" s="38" t="s">
        <v>356</v>
      </c>
    </row>
    <row r="469" spans="1:9" ht="52">
      <c r="A469" s="38" t="s">
        <v>1084</v>
      </c>
      <c r="B469" s="38">
        <v>4211423</v>
      </c>
      <c r="C469" s="39">
        <v>39400.71875</v>
      </c>
      <c r="D469" s="38" t="s">
        <v>421</v>
      </c>
      <c r="E469" s="38" t="s">
        <v>422</v>
      </c>
      <c r="F469" s="38" t="b">
        <v>1</v>
      </c>
      <c r="G469" s="40" t="s">
        <v>2714</v>
      </c>
      <c r="H469" s="38" t="s">
        <v>307</v>
      </c>
      <c r="I469" s="38" t="s">
        <v>359</v>
      </c>
    </row>
    <row r="470" spans="1:9" ht="52">
      <c r="A470" s="38" t="s">
        <v>1011</v>
      </c>
      <c r="B470" s="38">
        <v>4211193</v>
      </c>
      <c r="C470" s="39">
        <v>39400.678472222222</v>
      </c>
      <c r="D470" s="38" t="s">
        <v>552</v>
      </c>
      <c r="E470" s="38" t="s">
        <v>422</v>
      </c>
      <c r="F470" s="38" t="b">
        <v>1</v>
      </c>
      <c r="G470" s="40" t="s">
        <v>2715</v>
      </c>
      <c r="H470" s="38" t="s">
        <v>307</v>
      </c>
      <c r="I470" s="38" t="s">
        <v>356</v>
      </c>
    </row>
    <row r="471" spans="1:9" ht="39">
      <c r="A471" s="38" t="s">
        <v>1203</v>
      </c>
      <c r="B471" s="38">
        <v>4198380</v>
      </c>
      <c r="C471" s="39">
        <v>39398.692361111112</v>
      </c>
      <c r="D471" s="38" t="s">
        <v>465</v>
      </c>
      <c r="E471" s="38" t="s">
        <v>530</v>
      </c>
      <c r="F471" s="38" t="b">
        <v>1</v>
      </c>
      <c r="G471" s="38" t="s">
        <v>1204</v>
      </c>
      <c r="H471" s="38" t="s">
        <v>307</v>
      </c>
      <c r="I471" s="38" t="s">
        <v>356</v>
      </c>
    </row>
    <row r="472" spans="1:9" ht="39">
      <c r="A472" s="38" t="s">
        <v>1192</v>
      </c>
      <c r="B472" s="38">
        <v>4195749</v>
      </c>
      <c r="C472" s="39">
        <v>39396.807638888888</v>
      </c>
      <c r="D472" s="38" t="s">
        <v>465</v>
      </c>
      <c r="E472" s="38" t="s">
        <v>390</v>
      </c>
      <c r="F472" s="38" t="b">
        <v>1</v>
      </c>
      <c r="G472" s="38" t="s">
        <v>2716</v>
      </c>
      <c r="H472" s="38" t="s">
        <v>307</v>
      </c>
      <c r="I472" s="38" t="s">
        <v>359</v>
      </c>
    </row>
    <row r="473" spans="1:9" ht="26">
      <c r="A473" s="38" t="s">
        <v>1283</v>
      </c>
      <c r="B473" s="38">
        <v>4195300</v>
      </c>
      <c r="C473" s="39">
        <v>39396.575694444444</v>
      </c>
      <c r="D473" s="38" t="s">
        <v>642</v>
      </c>
      <c r="E473" s="38" t="s">
        <v>615</v>
      </c>
      <c r="F473" s="38" t="b">
        <v>1</v>
      </c>
      <c r="G473" s="38" t="s">
        <v>1284</v>
      </c>
      <c r="H473" s="38" t="s">
        <v>307</v>
      </c>
      <c r="I473" s="38" t="s">
        <v>356</v>
      </c>
    </row>
    <row r="474" spans="1:9" ht="52">
      <c r="A474" s="38" t="s">
        <v>1492</v>
      </c>
      <c r="B474" s="38">
        <v>4192835</v>
      </c>
      <c r="C474" s="39">
        <v>39395.681250000001</v>
      </c>
      <c r="D474" s="38" t="s">
        <v>385</v>
      </c>
      <c r="E474" s="38" t="s">
        <v>527</v>
      </c>
      <c r="F474" s="38" t="b">
        <v>1</v>
      </c>
      <c r="G474" s="38" t="s">
        <v>2717</v>
      </c>
      <c r="H474" s="38" t="s">
        <v>307</v>
      </c>
      <c r="I474" s="38" t="s">
        <v>359</v>
      </c>
    </row>
    <row r="475" spans="1:9" ht="39">
      <c r="A475" s="38" t="s">
        <v>1470</v>
      </c>
      <c r="B475" s="38">
        <v>4192711</v>
      </c>
      <c r="C475" s="39">
        <v>39395.662499999999</v>
      </c>
      <c r="D475" s="38" t="s">
        <v>495</v>
      </c>
      <c r="E475" s="38" t="s">
        <v>530</v>
      </c>
      <c r="F475" s="38" t="b">
        <v>1</v>
      </c>
      <c r="G475" s="38" t="s">
        <v>293</v>
      </c>
      <c r="H475" s="38" t="s">
        <v>307</v>
      </c>
      <c r="I475" s="38" t="s">
        <v>359</v>
      </c>
    </row>
    <row r="476" spans="1:9" ht="39">
      <c r="A476" s="38" t="s">
        <v>1542</v>
      </c>
      <c r="B476" s="38">
        <v>4192541</v>
      </c>
      <c r="C476" s="39">
        <v>39395.629166666666</v>
      </c>
      <c r="D476" s="38" t="s">
        <v>741</v>
      </c>
      <c r="E476" s="38" t="s">
        <v>418</v>
      </c>
      <c r="F476" s="38" t="b">
        <v>1</v>
      </c>
      <c r="G476" s="38" t="s">
        <v>2718</v>
      </c>
      <c r="H476" s="38" t="s">
        <v>307</v>
      </c>
      <c r="I476" s="38" t="s">
        <v>2483</v>
      </c>
    </row>
    <row r="477" spans="1:9" ht="91">
      <c r="A477" s="38" t="s">
        <v>2325</v>
      </c>
      <c r="B477" s="38">
        <v>4170736</v>
      </c>
      <c r="C477" s="39">
        <v>39392.55069444445</v>
      </c>
      <c r="D477" s="38" t="s">
        <v>767</v>
      </c>
      <c r="E477" s="38" t="s">
        <v>390</v>
      </c>
      <c r="F477" s="38" t="b">
        <v>1</v>
      </c>
      <c r="G477" s="38" t="s">
        <v>134</v>
      </c>
      <c r="H477" s="38" t="s">
        <v>307</v>
      </c>
      <c r="I477" s="38" t="s">
        <v>356</v>
      </c>
    </row>
    <row r="478" spans="1:9" ht="39">
      <c r="A478" s="38" t="s">
        <v>2124</v>
      </c>
      <c r="B478" s="38">
        <v>4172222</v>
      </c>
      <c r="C478" s="39">
        <v>39392.645833333336</v>
      </c>
      <c r="D478" s="38" t="s">
        <v>385</v>
      </c>
      <c r="E478" s="38" t="s">
        <v>519</v>
      </c>
      <c r="F478" s="38" t="b">
        <v>1</v>
      </c>
      <c r="G478" s="38" t="s">
        <v>2217</v>
      </c>
      <c r="H478" s="38" t="s">
        <v>307</v>
      </c>
      <c r="I478" s="38" t="s">
        <v>356</v>
      </c>
    </row>
    <row r="479" spans="1:9" ht="39">
      <c r="A479" s="38" t="s">
        <v>2043</v>
      </c>
      <c r="B479" s="38">
        <v>4173327</v>
      </c>
      <c r="C479" s="39">
        <v>39392.78125</v>
      </c>
      <c r="D479" s="38" t="s">
        <v>741</v>
      </c>
      <c r="E479" s="38" t="s">
        <v>530</v>
      </c>
      <c r="F479" s="38" t="b">
        <v>1</v>
      </c>
      <c r="G479" s="38" t="s">
        <v>42</v>
      </c>
      <c r="H479" s="38" t="s">
        <v>307</v>
      </c>
      <c r="I479" s="38" t="s">
        <v>9</v>
      </c>
    </row>
    <row r="480" spans="1:9" ht="39">
      <c r="A480" s="38" t="s">
        <v>2034</v>
      </c>
      <c r="B480" s="38">
        <v>4173470</v>
      </c>
      <c r="C480" s="39">
        <v>39392.813888888886</v>
      </c>
      <c r="D480" s="38" t="s">
        <v>690</v>
      </c>
      <c r="E480" s="38" t="s">
        <v>426</v>
      </c>
      <c r="F480" s="38" t="b">
        <v>1</v>
      </c>
      <c r="G480" s="38" t="s">
        <v>196</v>
      </c>
      <c r="H480" s="38" t="s">
        <v>307</v>
      </c>
      <c r="I480" s="38" t="s">
        <v>356</v>
      </c>
    </row>
    <row r="481" spans="1:9" ht="52">
      <c r="A481" s="38" t="s">
        <v>1974</v>
      </c>
      <c r="B481" s="38">
        <v>4173788</v>
      </c>
      <c r="C481" s="39">
        <v>39392.881944444445</v>
      </c>
      <c r="D481" s="38" t="s">
        <v>385</v>
      </c>
      <c r="E481" s="38" t="s">
        <v>114</v>
      </c>
      <c r="F481" s="38" t="b">
        <v>1</v>
      </c>
      <c r="G481" s="40" t="s">
        <v>2719</v>
      </c>
      <c r="H481" s="38" t="s">
        <v>307</v>
      </c>
      <c r="I481" s="38" t="s">
        <v>359</v>
      </c>
    </row>
    <row r="482" spans="1:9" ht="52">
      <c r="A482" s="38" t="s">
        <v>2478</v>
      </c>
      <c r="B482" s="38">
        <v>4169834</v>
      </c>
      <c r="C482" s="39">
        <v>39392.507638888892</v>
      </c>
      <c r="D482" s="38" t="s">
        <v>552</v>
      </c>
      <c r="E482" s="38" t="s">
        <v>386</v>
      </c>
      <c r="F482" s="38" t="b">
        <v>1</v>
      </c>
      <c r="G482" s="38" t="s">
        <v>213</v>
      </c>
      <c r="H482" s="38" t="s">
        <v>307</v>
      </c>
      <c r="I482" s="38" t="s">
        <v>9</v>
      </c>
    </row>
    <row r="483" spans="1:9" ht="26">
      <c r="A483" s="38" t="s">
        <v>1829</v>
      </c>
      <c r="B483" s="38">
        <v>4174513</v>
      </c>
      <c r="C483" s="39">
        <v>39393.087500000001</v>
      </c>
      <c r="D483" s="38" t="s">
        <v>465</v>
      </c>
      <c r="E483" s="38" t="s">
        <v>113</v>
      </c>
      <c r="F483" s="38" t="b">
        <v>1</v>
      </c>
      <c r="G483" s="38" t="s">
        <v>1902</v>
      </c>
      <c r="H483" s="38" t="s">
        <v>307</v>
      </c>
      <c r="I483" s="38" t="s">
        <v>356</v>
      </c>
    </row>
    <row r="484" spans="1:9" ht="26">
      <c r="A484" s="38" t="s">
        <v>1822</v>
      </c>
      <c r="B484" s="38">
        <v>4177507</v>
      </c>
      <c r="C484" s="39">
        <v>39393.503472222219</v>
      </c>
      <c r="D484" s="38" t="s">
        <v>680</v>
      </c>
      <c r="E484" s="38" t="s">
        <v>519</v>
      </c>
      <c r="F484" s="38" t="b">
        <v>1</v>
      </c>
      <c r="G484" s="38" t="s">
        <v>1830</v>
      </c>
      <c r="H484" s="38" t="s">
        <v>307</v>
      </c>
      <c r="I484" s="38" t="s">
        <v>356</v>
      </c>
    </row>
    <row r="485" spans="1:9" ht="39">
      <c r="A485" s="38" t="s">
        <v>1836</v>
      </c>
      <c r="B485" s="38">
        <v>4179717</v>
      </c>
      <c r="C485" s="39">
        <v>39393.69930555555</v>
      </c>
      <c r="D485" s="38" t="s">
        <v>465</v>
      </c>
      <c r="E485" s="38" t="s">
        <v>390</v>
      </c>
      <c r="F485" s="38" t="b">
        <v>1</v>
      </c>
      <c r="G485" s="38" t="s">
        <v>236</v>
      </c>
      <c r="H485" s="38" t="s">
        <v>307</v>
      </c>
      <c r="I485" s="38" t="s">
        <v>359</v>
      </c>
    </row>
    <row r="486" spans="1:9" ht="39">
      <c r="A486" s="38" t="s">
        <v>1798</v>
      </c>
      <c r="B486" s="38">
        <v>4174009</v>
      </c>
      <c r="C486" s="39">
        <v>39393.756944444445</v>
      </c>
      <c r="D486" s="38" t="s">
        <v>514</v>
      </c>
      <c r="E486" s="38" t="s">
        <v>390</v>
      </c>
      <c r="F486" s="38" t="b">
        <v>1</v>
      </c>
      <c r="G486" s="38" t="s">
        <v>242</v>
      </c>
      <c r="H486" s="38" t="s">
        <v>307</v>
      </c>
      <c r="I486" s="38" t="s">
        <v>356</v>
      </c>
    </row>
    <row r="487" spans="1:9" ht="26">
      <c r="A487" s="38" t="s">
        <v>1714</v>
      </c>
      <c r="B487" s="38">
        <v>4187605</v>
      </c>
      <c r="C487" s="39">
        <v>39394.593055555546</v>
      </c>
      <c r="D487" s="38" t="s">
        <v>552</v>
      </c>
      <c r="E487" s="38" t="s">
        <v>96</v>
      </c>
      <c r="F487" s="38" t="b">
        <v>1</v>
      </c>
      <c r="G487" s="38" t="s">
        <v>1715</v>
      </c>
      <c r="H487" s="38" t="s">
        <v>307</v>
      </c>
      <c r="I487" s="38" t="s">
        <v>356</v>
      </c>
    </row>
    <row r="488" spans="1:9" ht="39">
      <c r="A488" s="38" t="s">
        <v>2430</v>
      </c>
      <c r="B488" s="38">
        <v>4169986</v>
      </c>
      <c r="C488" s="39">
        <v>39392.51666666667</v>
      </c>
      <c r="D488" s="38" t="s">
        <v>680</v>
      </c>
      <c r="E488" s="38" t="s">
        <v>466</v>
      </c>
      <c r="F488" s="38" t="b">
        <v>1</v>
      </c>
      <c r="G488" s="40" t="s">
        <v>2720</v>
      </c>
      <c r="H488" s="38" t="s">
        <v>307</v>
      </c>
      <c r="I488" s="38" t="s">
        <v>356</v>
      </c>
    </row>
    <row r="489" spans="1:9" ht="26">
      <c r="A489" s="38" t="s">
        <v>1517</v>
      </c>
      <c r="B489" s="38">
        <v>4191960</v>
      </c>
      <c r="C489" s="39">
        <v>39395.564583333326</v>
      </c>
      <c r="D489" s="38" t="s">
        <v>642</v>
      </c>
      <c r="E489" s="38" t="s">
        <v>720</v>
      </c>
      <c r="F489" s="38" t="b">
        <v>1</v>
      </c>
      <c r="G489" s="38" t="s">
        <v>1604</v>
      </c>
      <c r="H489" s="38" t="s">
        <v>307</v>
      </c>
      <c r="I489" s="38" t="s">
        <v>356</v>
      </c>
    </row>
    <row r="490" spans="1:9" ht="91">
      <c r="A490" s="38" t="s">
        <v>2392</v>
      </c>
      <c r="B490" s="38">
        <v>4169499</v>
      </c>
      <c r="C490" s="39">
        <v>39392.48819444445</v>
      </c>
      <c r="D490" s="38" t="s">
        <v>725</v>
      </c>
      <c r="E490" s="38" t="s">
        <v>418</v>
      </c>
      <c r="F490" s="38" t="b">
        <v>1</v>
      </c>
      <c r="G490" s="38" t="s">
        <v>270</v>
      </c>
      <c r="H490" s="38" t="s">
        <v>307</v>
      </c>
      <c r="I490" s="38" t="s">
        <v>356</v>
      </c>
    </row>
    <row r="491" spans="1:9" ht="65">
      <c r="A491" s="38" t="s">
        <v>1563</v>
      </c>
      <c r="B491" s="38">
        <v>4192332</v>
      </c>
      <c r="C491" s="39">
        <v>39395.60416666665</v>
      </c>
      <c r="D491" s="38" t="s">
        <v>514</v>
      </c>
      <c r="E491" s="38" t="s">
        <v>530</v>
      </c>
      <c r="F491" s="38" t="b">
        <v>1</v>
      </c>
      <c r="G491" s="38" t="s">
        <v>2721</v>
      </c>
      <c r="H491" s="38" t="s">
        <v>307</v>
      </c>
      <c r="I491" s="38" t="s">
        <v>356</v>
      </c>
    </row>
    <row r="492" spans="1:9" ht="26">
      <c r="A492" s="38" t="s">
        <v>464</v>
      </c>
      <c r="B492" s="38">
        <v>4233431</v>
      </c>
      <c r="C492" s="39">
        <v>39406.837500000001</v>
      </c>
      <c r="D492" s="38" t="s">
        <v>465</v>
      </c>
      <c r="E492" s="38" t="s">
        <v>466</v>
      </c>
      <c r="F492" s="38" t="b">
        <v>1</v>
      </c>
      <c r="G492" s="38" t="s">
        <v>467</v>
      </c>
      <c r="H492" s="38" t="s">
        <v>2473</v>
      </c>
      <c r="I492" s="38" t="s">
        <v>2483</v>
      </c>
    </row>
    <row r="493" spans="1:9" ht="195">
      <c r="A493" s="38" t="s">
        <v>417</v>
      </c>
      <c r="B493" s="38">
        <v>4232778</v>
      </c>
      <c r="C493" s="39">
        <v>39406.628472222219</v>
      </c>
      <c r="D493" s="38" t="s">
        <v>465</v>
      </c>
      <c r="E493" s="38" t="s">
        <v>418</v>
      </c>
      <c r="F493" s="38" t="b">
        <v>1</v>
      </c>
      <c r="G493" s="38" t="s">
        <v>2722</v>
      </c>
      <c r="H493" s="38" t="s">
        <v>2473</v>
      </c>
      <c r="I493" s="38" t="s">
        <v>359</v>
      </c>
    </row>
    <row r="494" spans="1:9" ht="39">
      <c r="A494" s="38" t="s">
        <v>485</v>
      </c>
      <c r="B494" s="38">
        <v>4232115</v>
      </c>
      <c r="C494" s="39">
        <v>39406.463888888888</v>
      </c>
      <c r="D494" s="38" t="s">
        <v>486</v>
      </c>
      <c r="E494" s="38" t="s">
        <v>418</v>
      </c>
      <c r="F494" s="38" t="b">
        <v>1</v>
      </c>
      <c r="G494" s="38" t="s">
        <v>487</v>
      </c>
      <c r="H494" s="38" t="s">
        <v>2473</v>
      </c>
      <c r="I494" s="38" t="s">
        <v>359</v>
      </c>
    </row>
    <row r="495" spans="1:9" ht="169">
      <c r="A495" s="38" t="s">
        <v>625</v>
      </c>
      <c r="B495" s="38">
        <v>4226844</v>
      </c>
      <c r="C495" s="39">
        <v>39404.945138888892</v>
      </c>
      <c r="D495" s="38" t="s">
        <v>389</v>
      </c>
      <c r="E495" s="38" t="s">
        <v>553</v>
      </c>
      <c r="F495" s="38" t="b">
        <v>1</v>
      </c>
      <c r="G495" s="40" t="s">
        <v>2723</v>
      </c>
      <c r="H495" s="38" t="s">
        <v>2473</v>
      </c>
      <c r="I495" s="38" t="s">
        <v>359</v>
      </c>
    </row>
    <row r="496" spans="1:9" ht="39">
      <c r="A496" s="38" t="s">
        <v>670</v>
      </c>
      <c r="B496" s="38">
        <v>4224540</v>
      </c>
      <c r="C496" s="39">
        <v>39403.695138888892</v>
      </c>
      <c r="D496" s="38" t="s">
        <v>725</v>
      </c>
      <c r="E496" s="38" t="s">
        <v>418</v>
      </c>
      <c r="F496" s="38" t="b">
        <v>1</v>
      </c>
      <c r="G496" s="40" t="s">
        <v>2724</v>
      </c>
      <c r="H496" s="38" t="s">
        <v>2473</v>
      </c>
      <c r="I496" s="38" t="s">
        <v>356</v>
      </c>
    </row>
    <row r="497" spans="1:9" ht="26">
      <c r="A497" s="38" t="s">
        <v>689</v>
      </c>
      <c r="B497" s="38">
        <v>4224881</v>
      </c>
      <c r="C497" s="39">
        <v>39403.668055555558</v>
      </c>
      <c r="D497" s="38" t="s">
        <v>690</v>
      </c>
      <c r="E497" s="38" t="s">
        <v>553</v>
      </c>
      <c r="F497" s="38" t="b">
        <v>1</v>
      </c>
      <c r="G497" s="40" t="s">
        <v>2725</v>
      </c>
      <c r="H497" s="38" t="s">
        <v>2473</v>
      </c>
      <c r="I497" s="38" t="s">
        <v>356</v>
      </c>
    </row>
    <row r="498" spans="1:9" ht="65">
      <c r="A498" s="38" t="s">
        <v>686</v>
      </c>
      <c r="B498" s="38">
        <v>4224686</v>
      </c>
      <c r="C498" s="39">
        <v>39403.599305555559</v>
      </c>
      <c r="D498" s="38" t="s">
        <v>385</v>
      </c>
      <c r="E498" s="38" t="s">
        <v>527</v>
      </c>
      <c r="F498" s="38" t="b">
        <v>1</v>
      </c>
      <c r="G498" s="40" t="s">
        <v>2726</v>
      </c>
      <c r="H498" s="38" t="s">
        <v>2473</v>
      </c>
      <c r="I498" s="38" t="s">
        <v>356</v>
      </c>
    </row>
    <row r="499" spans="1:9" ht="39">
      <c r="A499" s="38" t="s">
        <v>727</v>
      </c>
      <c r="B499" s="38">
        <v>4224433</v>
      </c>
      <c r="C499" s="39">
        <v>39403.522222222222</v>
      </c>
      <c r="D499" s="38" t="s">
        <v>465</v>
      </c>
      <c r="E499" s="38" t="s">
        <v>390</v>
      </c>
      <c r="F499" s="38" t="b">
        <v>1</v>
      </c>
      <c r="G499" s="40" t="s">
        <v>2727</v>
      </c>
      <c r="H499" s="38" t="s">
        <v>2473</v>
      </c>
      <c r="I499" s="38" t="s">
        <v>359</v>
      </c>
    </row>
    <row r="500" spans="1:9" ht="26">
      <c r="A500" s="38" t="s">
        <v>761</v>
      </c>
      <c r="B500" s="38">
        <v>4224374</v>
      </c>
      <c r="C500" s="39">
        <v>39403.512499999997</v>
      </c>
      <c r="D500" s="38" t="s">
        <v>741</v>
      </c>
      <c r="E500" s="38" t="s">
        <v>550</v>
      </c>
      <c r="F500" s="38" t="b">
        <v>1</v>
      </c>
      <c r="G500" s="38" t="s">
        <v>742</v>
      </c>
      <c r="H500" s="38" t="s">
        <v>2473</v>
      </c>
      <c r="I500" s="38" t="s">
        <v>359</v>
      </c>
    </row>
    <row r="501" spans="1:9" ht="52">
      <c r="A501" s="38" t="s">
        <v>731</v>
      </c>
      <c r="B501" s="38">
        <v>4224224</v>
      </c>
      <c r="C501" s="39">
        <v>39403.468055555553</v>
      </c>
      <c r="D501" s="38" t="s">
        <v>385</v>
      </c>
      <c r="E501" s="38" t="s">
        <v>386</v>
      </c>
      <c r="F501" s="38" t="b">
        <v>1</v>
      </c>
      <c r="G501" s="38" t="s">
        <v>803</v>
      </c>
      <c r="H501" s="38" t="s">
        <v>2473</v>
      </c>
      <c r="I501" s="38" t="s">
        <v>359</v>
      </c>
    </row>
    <row r="502" spans="1:9" ht="52">
      <c r="A502" s="38" t="s">
        <v>963</v>
      </c>
      <c r="B502" s="38">
        <v>4215637</v>
      </c>
      <c r="C502" s="39">
        <v>39401.538194444445</v>
      </c>
      <c r="D502" s="38" t="s">
        <v>389</v>
      </c>
      <c r="E502" s="38" t="s">
        <v>553</v>
      </c>
      <c r="F502" s="38" t="b">
        <v>1</v>
      </c>
      <c r="G502" s="38" t="s">
        <v>2504</v>
      </c>
      <c r="H502" s="38" t="s">
        <v>2473</v>
      </c>
      <c r="I502" s="38" t="s">
        <v>356</v>
      </c>
    </row>
    <row r="503" spans="1:9" ht="39">
      <c r="A503" s="38" t="s">
        <v>918</v>
      </c>
      <c r="B503" s="38">
        <v>4211867</v>
      </c>
      <c r="C503" s="39">
        <v>39400.845138888886</v>
      </c>
      <c r="D503" s="38" t="s">
        <v>389</v>
      </c>
      <c r="E503" s="38" t="s">
        <v>418</v>
      </c>
      <c r="F503" s="38" t="b">
        <v>1</v>
      </c>
      <c r="G503" s="38" t="s">
        <v>919</v>
      </c>
      <c r="H503" s="38" t="s">
        <v>2473</v>
      </c>
      <c r="I503" s="38" t="s">
        <v>359</v>
      </c>
    </row>
    <row r="504" spans="1:9" ht="39">
      <c r="A504" s="38" t="s">
        <v>1038</v>
      </c>
      <c r="B504" s="38">
        <v>4210818</v>
      </c>
      <c r="C504" s="39">
        <v>39400.622916666667</v>
      </c>
      <c r="D504" s="38" t="s">
        <v>495</v>
      </c>
      <c r="E504" s="38" t="s">
        <v>530</v>
      </c>
      <c r="F504" s="38" t="b">
        <v>1</v>
      </c>
      <c r="G504" s="38" t="s">
        <v>1039</v>
      </c>
      <c r="H504" s="38" t="s">
        <v>2473</v>
      </c>
      <c r="I504" s="38" t="s">
        <v>356</v>
      </c>
    </row>
    <row r="505" spans="1:9" ht="52">
      <c r="A505" s="38" t="s">
        <v>1091</v>
      </c>
      <c r="B505" s="38">
        <v>4210146</v>
      </c>
      <c r="C505" s="39">
        <v>39400.581944444442</v>
      </c>
      <c r="D505" s="38" t="s">
        <v>725</v>
      </c>
      <c r="E505" s="38" t="s">
        <v>386</v>
      </c>
      <c r="F505" s="38" t="b">
        <v>1</v>
      </c>
      <c r="G505" s="38" t="s">
        <v>1092</v>
      </c>
      <c r="H505" s="38" t="s">
        <v>2473</v>
      </c>
      <c r="I505" s="38" t="s">
        <v>356</v>
      </c>
    </row>
    <row r="506" spans="1:9" ht="117">
      <c r="A506" s="38" t="s">
        <v>1049</v>
      </c>
      <c r="B506" s="38">
        <v>4210020</v>
      </c>
      <c r="C506" s="39">
        <v>39400.548611111109</v>
      </c>
      <c r="D506" s="38" t="s">
        <v>690</v>
      </c>
      <c r="E506" s="38" t="s">
        <v>386</v>
      </c>
      <c r="F506" s="38" t="b">
        <v>1</v>
      </c>
      <c r="G506" s="38" t="s">
        <v>2728</v>
      </c>
      <c r="H506" s="38" t="s">
        <v>2473</v>
      </c>
      <c r="I506" s="38" t="s">
        <v>356</v>
      </c>
    </row>
    <row r="507" spans="1:9" ht="26">
      <c r="A507" s="38" t="s">
        <v>1124</v>
      </c>
      <c r="B507" s="38">
        <v>4209974</v>
      </c>
      <c r="C507" s="39">
        <v>39400.546527777777</v>
      </c>
      <c r="D507" s="38" t="s">
        <v>486</v>
      </c>
      <c r="E507" s="38" t="s">
        <v>489</v>
      </c>
      <c r="F507" s="38" t="b">
        <v>1</v>
      </c>
      <c r="G507" s="38" t="s">
        <v>1167</v>
      </c>
      <c r="H507" s="38" t="s">
        <v>2473</v>
      </c>
      <c r="I507" s="38" t="s">
        <v>356</v>
      </c>
    </row>
    <row r="508" spans="1:9" ht="65">
      <c r="A508" s="38" t="s">
        <v>1132</v>
      </c>
      <c r="B508" s="38">
        <v>4209882</v>
      </c>
      <c r="C508" s="39">
        <v>39400.531944444447</v>
      </c>
      <c r="D508" s="38" t="s">
        <v>725</v>
      </c>
      <c r="E508" s="38" t="s">
        <v>418</v>
      </c>
      <c r="F508" s="38" t="b">
        <v>1</v>
      </c>
      <c r="G508" s="38" t="s">
        <v>1086</v>
      </c>
      <c r="H508" s="38" t="s">
        <v>2473</v>
      </c>
      <c r="I508" s="38" t="s">
        <v>356</v>
      </c>
    </row>
    <row r="509" spans="1:9" ht="39">
      <c r="A509" s="38" t="s">
        <v>1134</v>
      </c>
      <c r="B509" s="38">
        <v>4198653</v>
      </c>
      <c r="C509" s="39">
        <v>39398.84097222222</v>
      </c>
      <c r="D509" s="38" t="s">
        <v>425</v>
      </c>
      <c r="E509" s="38" t="s">
        <v>390</v>
      </c>
      <c r="F509" s="38" t="b">
        <v>1</v>
      </c>
      <c r="G509" s="38" t="s">
        <v>1135</v>
      </c>
      <c r="H509" s="38" t="s">
        <v>2473</v>
      </c>
      <c r="I509" s="38" t="s">
        <v>359</v>
      </c>
    </row>
    <row r="510" spans="1:9" ht="26">
      <c r="A510" s="38" t="s">
        <v>1180</v>
      </c>
      <c r="B510" s="38">
        <v>4197211</v>
      </c>
      <c r="C510" s="39">
        <v>39397.872916666667</v>
      </c>
      <c r="D510" s="38" t="s">
        <v>389</v>
      </c>
      <c r="E510" s="38" t="s">
        <v>489</v>
      </c>
      <c r="F510" s="38" t="b">
        <v>1</v>
      </c>
      <c r="G510" s="40" t="s">
        <v>2729</v>
      </c>
      <c r="H510" s="38" t="s">
        <v>2473</v>
      </c>
      <c r="I510" s="38" t="s">
        <v>359</v>
      </c>
    </row>
    <row r="511" spans="1:9" ht="39">
      <c r="A511" s="38" t="s">
        <v>1177</v>
      </c>
      <c r="B511" s="38">
        <v>4195875</v>
      </c>
      <c r="C511" s="39">
        <v>39396.895833333336</v>
      </c>
      <c r="D511" s="38" t="s">
        <v>385</v>
      </c>
      <c r="E511" s="38" t="s">
        <v>426</v>
      </c>
      <c r="F511" s="38" t="b">
        <v>1</v>
      </c>
      <c r="G511" s="40" t="s">
        <v>2730</v>
      </c>
      <c r="H511" s="38" t="s">
        <v>2473</v>
      </c>
      <c r="I511" s="38" t="s">
        <v>356</v>
      </c>
    </row>
    <row r="512" spans="1:9" ht="39">
      <c r="A512" s="38" t="s">
        <v>1178</v>
      </c>
      <c r="B512" s="38">
        <v>4195829</v>
      </c>
      <c r="C512" s="39">
        <v>39396.868055555555</v>
      </c>
      <c r="D512" s="38" t="s">
        <v>465</v>
      </c>
      <c r="E512" s="38" t="s">
        <v>390</v>
      </c>
      <c r="F512" s="38" t="b">
        <v>1</v>
      </c>
      <c r="G512" s="38" t="s">
        <v>1258</v>
      </c>
      <c r="H512" s="38" t="s">
        <v>2473</v>
      </c>
      <c r="I512" s="38" t="s">
        <v>356</v>
      </c>
    </row>
    <row r="513" spans="1:9" ht="39">
      <c r="A513" s="38" t="s">
        <v>1259</v>
      </c>
      <c r="B513" s="38">
        <v>4195826</v>
      </c>
      <c r="C513" s="39">
        <v>39396.863194444442</v>
      </c>
      <c r="D513" s="38" t="s">
        <v>690</v>
      </c>
      <c r="E513" s="38" t="s">
        <v>466</v>
      </c>
      <c r="F513" s="38" t="b">
        <v>1</v>
      </c>
      <c r="G513" s="40" t="s">
        <v>2731</v>
      </c>
      <c r="H513" s="38" t="s">
        <v>2473</v>
      </c>
      <c r="I513" s="38" t="s">
        <v>359</v>
      </c>
    </row>
    <row r="514" spans="1:9" ht="39">
      <c r="A514" s="38" t="s">
        <v>1257</v>
      </c>
      <c r="B514" s="38">
        <v>4195417</v>
      </c>
      <c r="C514" s="39">
        <v>39396.618055555555</v>
      </c>
      <c r="D514" s="38" t="s">
        <v>741</v>
      </c>
      <c r="E514" s="38" t="s">
        <v>434</v>
      </c>
      <c r="F514" s="38" t="b">
        <v>1</v>
      </c>
      <c r="G514" s="38" t="s">
        <v>2732</v>
      </c>
      <c r="H514" s="38" t="s">
        <v>2473</v>
      </c>
      <c r="I514" s="38" t="s">
        <v>356</v>
      </c>
    </row>
    <row r="515" spans="1:9" ht="39">
      <c r="A515" s="38" t="s">
        <v>1273</v>
      </c>
      <c r="B515" s="38">
        <v>4195356</v>
      </c>
      <c r="C515" s="39">
        <v>39396.593055555553</v>
      </c>
      <c r="D515" s="38" t="s">
        <v>385</v>
      </c>
      <c r="E515" s="38" t="s">
        <v>390</v>
      </c>
      <c r="F515" s="38" t="b">
        <v>1</v>
      </c>
      <c r="G515" s="38" t="s">
        <v>1307</v>
      </c>
      <c r="H515" s="38" t="s">
        <v>2473</v>
      </c>
      <c r="I515" s="38" t="s">
        <v>356</v>
      </c>
    </row>
    <row r="516" spans="1:9" ht="39">
      <c r="A516" s="38" t="s">
        <v>1363</v>
      </c>
      <c r="B516" s="38">
        <v>4193470</v>
      </c>
      <c r="C516" s="39">
        <v>39395.868055555555</v>
      </c>
      <c r="D516" s="38" t="s">
        <v>385</v>
      </c>
      <c r="E516" s="38" t="s">
        <v>466</v>
      </c>
      <c r="F516" s="38" t="b">
        <v>1</v>
      </c>
      <c r="G516" s="38" t="s">
        <v>2733</v>
      </c>
      <c r="H516" s="38" t="s">
        <v>2473</v>
      </c>
      <c r="I516" s="38" t="s">
        <v>2483</v>
      </c>
    </row>
    <row r="517" spans="1:9" ht="26">
      <c r="A517" s="38" t="s">
        <v>1516</v>
      </c>
      <c r="B517" s="38">
        <v>4193117</v>
      </c>
      <c r="C517" s="39">
        <v>39395.751388888886</v>
      </c>
      <c r="D517" s="38" t="s">
        <v>465</v>
      </c>
      <c r="E517" s="38" t="s">
        <v>426</v>
      </c>
      <c r="F517" s="38" t="b">
        <v>1</v>
      </c>
      <c r="G517" s="38" t="s">
        <v>1452</v>
      </c>
      <c r="H517" s="38" t="s">
        <v>2473</v>
      </c>
      <c r="I517" s="38" t="s">
        <v>356</v>
      </c>
    </row>
    <row r="518" spans="1:9" ht="52">
      <c r="A518" s="38" t="s">
        <v>1476</v>
      </c>
      <c r="B518" s="38">
        <v>4193075</v>
      </c>
      <c r="C518" s="39">
        <v>39395.736111111109</v>
      </c>
      <c r="D518" s="38" t="s">
        <v>552</v>
      </c>
      <c r="E518" s="38" t="s">
        <v>386</v>
      </c>
      <c r="F518" s="38" t="b">
        <v>1</v>
      </c>
      <c r="G518" s="38" t="s">
        <v>1477</v>
      </c>
      <c r="H518" s="38" t="s">
        <v>2473</v>
      </c>
      <c r="I518" s="38" t="s">
        <v>356</v>
      </c>
    </row>
    <row r="519" spans="1:9" ht="39">
      <c r="A519" s="38" t="s">
        <v>1480</v>
      </c>
      <c r="B519" s="38">
        <v>4193037</v>
      </c>
      <c r="C519" s="39">
        <v>39395.729166666664</v>
      </c>
      <c r="D519" s="38" t="s">
        <v>465</v>
      </c>
      <c r="E519" s="38" t="s">
        <v>418</v>
      </c>
      <c r="F519" s="38" t="b">
        <v>1</v>
      </c>
      <c r="G519" s="38" t="s">
        <v>2734</v>
      </c>
      <c r="H519" s="38" t="s">
        <v>2473</v>
      </c>
      <c r="I519" s="38" t="s">
        <v>356</v>
      </c>
    </row>
    <row r="520" spans="1:9" ht="39">
      <c r="A520" s="38" t="s">
        <v>1457</v>
      </c>
      <c r="B520" s="38">
        <v>4193013</v>
      </c>
      <c r="C520" s="39">
        <v>39395.724999999999</v>
      </c>
      <c r="D520" s="38" t="s">
        <v>425</v>
      </c>
      <c r="E520" s="38" t="s">
        <v>418</v>
      </c>
      <c r="F520" s="38" t="b">
        <v>1</v>
      </c>
      <c r="G520" s="38" t="s">
        <v>2735</v>
      </c>
      <c r="H520" s="38" t="s">
        <v>2473</v>
      </c>
      <c r="I520" s="38" t="s">
        <v>359</v>
      </c>
    </row>
    <row r="521" spans="1:9" ht="52">
      <c r="A521" s="38" t="s">
        <v>1502</v>
      </c>
      <c r="B521" s="38">
        <v>4192513</v>
      </c>
      <c r="C521" s="39">
        <v>39395.627083333333</v>
      </c>
      <c r="D521" s="38" t="s">
        <v>514</v>
      </c>
      <c r="E521" s="38" t="s">
        <v>527</v>
      </c>
      <c r="F521" s="38" t="b">
        <v>1</v>
      </c>
      <c r="G521" s="38" t="s">
        <v>1503</v>
      </c>
      <c r="H521" s="38" t="s">
        <v>2473</v>
      </c>
      <c r="I521" s="38" t="s">
        <v>356</v>
      </c>
    </row>
    <row r="522" spans="1:9" ht="39">
      <c r="A522" s="38" t="s">
        <v>2345</v>
      </c>
      <c r="B522" s="38">
        <v>4170603</v>
      </c>
      <c r="C522" s="39">
        <v>39392.544444444444</v>
      </c>
      <c r="D522" s="38" t="s">
        <v>552</v>
      </c>
      <c r="E522" s="38" t="s">
        <v>390</v>
      </c>
      <c r="F522" s="38" t="b">
        <v>1</v>
      </c>
      <c r="G522" s="38" t="s">
        <v>2286</v>
      </c>
      <c r="H522" s="38" t="s">
        <v>2473</v>
      </c>
      <c r="I522" s="38" t="s">
        <v>356</v>
      </c>
    </row>
    <row r="523" spans="1:9" ht="39">
      <c r="A523" s="38" t="s">
        <v>2347</v>
      </c>
      <c r="B523" s="38">
        <v>4170848</v>
      </c>
      <c r="C523" s="39">
        <v>39392.552777777775</v>
      </c>
      <c r="D523" s="38" t="s">
        <v>465</v>
      </c>
      <c r="E523" s="38" t="s">
        <v>418</v>
      </c>
      <c r="F523" s="38" t="b">
        <v>1</v>
      </c>
      <c r="G523" s="38" t="s">
        <v>2348</v>
      </c>
      <c r="H523" s="38" t="s">
        <v>2473</v>
      </c>
      <c r="I523" s="38" t="s">
        <v>356</v>
      </c>
    </row>
    <row r="524" spans="1:9" ht="65">
      <c r="A524" s="38" t="s">
        <v>2323</v>
      </c>
      <c r="B524" s="38">
        <v>4171075</v>
      </c>
      <c r="C524" s="39">
        <v>39392.564583333326</v>
      </c>
      <c r="D524" s="38" t="s">
        <v>552</v>
      </c>
      <c r="E524" s="38" t="s">
        <v>418</v>
      </c>
      <c r="F524" s="38" t="b">
        <v>1</v>
      </c>
      <c r="G524" s="40" t="s">
        <v>2736</v>
      </c>
      <c r="H524" s="38" t="s">
        <v>2473</v>
      </c>
      <c r="I524" s="38" t="s">
        <v>356</v>
      </c>
    </row>
    <row r="525" spans="1:9" ht="91">
      <c r="A525" s="38" t="s">
        <v>2274</v>
      </c>
      <c r="B525" s="38">
        <v>4170992</v>
      </c>
      <c r="C525" s="39">
        <v>39392.579166666663</v>
      </c>
      <c r="D525" s="38" t="s">
        <v>421</v>
      </c>
      <c r="E525" s="38" t="s">
        <v>418</v>
      </c>
      <c r="F525" s="38" t="b">
        <v>1</v>
      </c>
      <c r="G525" s="38" t="s">
        <v>2737</v>
      </c>
      <c r="H525" s="38" t="s">
        <v>2473</v>
      </c>
      <c r="I525" s="38" t="s">
        <v>359</v>
      </c>
    </row>
    <row r="526" spans="1:9" ht="39">
      <c r="A526" s="38" t="s">
        <v>2309</v>
      </c>
      <c r="B526" s="38">
        <v>4171298</v>
      </c>
      <c r="C526" s="39">
        <v>39392.579861111102</v>
      </c>
      <c r="D526" s="38" t="s">
        <v>680</v>
      </c>
      <c r="E526" s="38" t="s">
        <v>530</v>
      </c>
      <c r="F526" s="38" t="b">
        <v>1</v>
      </c>
      <c r="G526" s="40" t="s">
        <v>2738</v>
      </c>
      <c r="H526" s="38" t="s">
        <v>2473</v>
      </c>
      <c r="I526" s="38" t="s">
        <v>356</v>
      </c>
    </row>
    <row r="527" spans="1:9" ht="39">
      <c r="A527" s="38" t="s">
        <v>2462</v>
      </c>
      <c r="B527" s="38">
        <v>4169572</v>
      </c>
      <c r="C527" s="39">
        <v>39392.496527777781</v>
      </c>
      <c r="D527" s="38" t="s">
        <v>495</v>
      </c>
      <c r="E527" s="38" t="s">
        <v>418</v>
      </c>
      <c r="F527" s="38" t="b">
        <v>1</v>
      </c>
      <c r="G527" s="38" t="s">
        <v>14</v>
      </c>
      <c r="H527" s="38" t="s">
        <v>2473</v>
      </c>
      <c r="I527" s="38" t="s">
        <v>359</v>
      </c>
    </row>
    <row r="528" spans="1:9" ht="52">
      <c r="A528" s="38" t="s">
        <v>2120</v>
      </c>
      <c r="B528" s="38">
        <v>4171920</v>
      </c>
      <c r="C528" s="39">
        <v>39392.624305555546</v>
      </c>
      <c r="D528" s="38" t="s">
        <v>741</v>
      </c>
      <c r="E528" s="38" t="s">
        <v>422</v>
      </c>
      <c r="F528" s="38" t="b">
        <v>1</v>
      </c>
      <c r="G528" s="38" t="s">
        <v>157</v>
      </c>
      <c r="H528" s="38" t="s">
        <v>2473</v>
      </c>
      <c r="I528" s="38" t="s">
        <v>359</v>
      </c>
    </row>
    <row r="529" spans="1:9" ht="39">
      <c r="A529" s="38" t="s">
        <v>2204</v>
      </c>
      <c r="B529" s="38">
        <v>4171889</v>
      </c>
      <c r="C529" s="39">
        <v>39392.624305555546</v>
      </c>
      <c r="D529" s="38" t="s">
        <v>385</v>
      </c>
      <c r="E529" s="38" t="s">
        <v>418</v>
      </c>
      <c r="F529" s="38" t="b">
        <v>1</v>
      </c>
      <c r="G529" s="38" t="s">
        <v>156</v>
      </c>
      <c r="H529" s="38" t="s">
        <v>2473</v>
      </c>
      <c r="I529" s="38" t="s">
        <v>356</v>
      </c>
    </row>
    <row r="530" spans="1:9" ht="39">
      <c r="A530" s="38" t="s">
        <v>2161</v>
      </c>
      <c r="B530" s="38">
        <v>4172363</v>
      </c>
      <c r="C530" s="39">
        <v>39392.658333333333</v>
      </c>
      <c r="D530" s="38" t="s">
        <v>725</v>
      </c>
      <c r="E530" s="38" t="s">
        <v>418</v>
      </c>
      <c r="F530" s="38" t="b">
        <v>1</v>
      </c>
      <c r="G530" s="38" t="s">
        <v>175</v>
      </c>
      <c r="H530" s="38" t="s">
        <v>2473</v>
      </c>
      <c r="I530" s="38" t="s">
        <v>356</v>
      </c>
    </row>
    <row r="531" spans="1:9" ht="39">
      <c r="A531" s="38" t="s">
        <v>2403</v>
      </c>
      <c r="B531" s="38">
        <v>4169802</v>
      </c>
      <c r="C531" s="39">
        <v>39392.501388888886</v>
      </c>
      <c r="D531" s="38" t="s">
        <v>514</v>
      </c>
      <c r="E531" s="38" t="s">
        <v>489</v>
      </c>
      <c r="F531" s="38" t="b">
        <v>1</v>
      </c>
      <c r="G531" s="38" t="s">
        <v>2404</v>
      </c>
      <c r="H531" s="38" t="s">
        <v>2473</v>
      </c>
      <c r="I531" s="38" t="s">
        <v>356</v>
      </c>
    </row>
    <row r="532" spans="1:9" ht="26">
      <c r="A532" s="38" t="s">
        <v>2455</v>
      </c>
      <c r="B532" s="38">
        <v>4169788</v>
      </c>
      <c r="C532" s="39">
        <v>39392.501388888886</v>
      </c>
      <c r="D532" s="38" t="s">
        <v>389</v>
      </c>
      <c r="E532" s="38" t="s">
        <v>96</v>
      </c>
      <c r="F532" s="38" t="b">
        <v>1</v>
      </c>
      <c r="G532" s="38" t="s">
        <v>13</v>
      </c>
      <c r="H532" s="38" t="s">
        <v>2473</v>
      </c>
      <c r="I532" s="38" t="s">
        <v>356</v>
      </c>
    </row>
    <row r="533" spans="1:9" ht="39">
      <c r="A533" s="38" t="s">
        <v>2047</v>
      </c>
      <c r="B533" s="38">
        <v>4173204</v>
      </c>
      <c r="C533" s="39">
        <v>39392.766666666663</v>
      </c>
      <c r="D533" s="38" t="s">
        <v>680</v>
      </c>
      <c r="E533" s="38" t="s">
        <v>390</v>
      </c>
      <c r="F533" s="38" t="b">
        <v>1</v>
      </c>
      <c r="G533" s="38" t="s">
        <v>1968</v>
      </c>
      <c r="H533" s="38" t="s">
        <v>2473</v>
      </c>
      <c r="I533" s="38" t="s">
        <v>356</v>
      </c>
    </row>
    <row r="534" spans="1:9" ht="52">
      <c r="A534" s="38" t="s">
        <v>2042</v>
      </c>
      <c r="B534" s="38">
        <v>4173362</v>
      </c>
      <c r="C534" s="39">
        <v>39392.789583333324</v>
      </c>
      <c r="D534" s="38" t="s">
        <v>495</v>
      </c>
      <c r="E534" s="38" t="s">
        <v>426</v>
      </c>
      <c r="F534" s="38" t="b">
        <v>1</v>
      </c>
      <c r="G534" s="38" t="s">
        <v>2739</v>
      </c>
      <c r="H534" s="38" t="s">
        <v>2473</v>
      </c>
      <c r="I534" s="38" t="s">
        <v>356</v>
      </c>
    </row>
    <row r="535" spans="1:9" ht="117">
      <c r="A535" s="38" t="s">
        <v>1993</v>
      </c>
      <c r="B535" s="38">
        <v>4173602</v>
      </c>
      <c r="C535" s="39">
        <v>39392.85833333333</v>
      </c>
      <c r="D535" s="38" t="s">
        <v>552</v>
      </c>
      <c r="E535" s="38" t="s">
        <v>519</v>
      </c>
      <c r="F535" s="38" t="b">
        <v>1</v>
      </c>
      <c r="G535" s="38" t="s">
        <v>207</v>
      </c>
      <c r="H535" s="38" t="s">
        <v>2473</v>
      </c>
      <c r="I535" s="38" t="s">
        <v>356</v>
      </c>
    </row>
    <row r="536" spans="1:9" ht="52">
      <c r="A536" s="38" t="s">
        <v>1953</v>
      </c>
      <c r="B536" s="38">
        <v>4173919</v>
      </c>
      <c r="C536" s="39">
        <v>39392.920138888891</v>
      </c>
      <c r="D536" s="38" t="s">
        <v>425</v>
      </c>
      <c r="E536" s="38" t="s">
        <v>114</v>
      </c>
      <c r="F536" s="38" t="b">
        <v>1</v>
      </c>
      <c r="G536" s="38" t="s">
        <v>2740</v>
      </c>
      <c r="H536" s="38" t="s">
        <v>2473</v>
      </c>
      <c r="I536" s="38" t="s">
        <v>359</v>
      </c>
    </row>
    <row r="537" spans="1:9" ht="52">
      <c r="A537" s="38" t="s">
        <v>1912</v>
      </c>
      <c r="B537" s="38">
        <v>4174140</v>
      </c>
      <c r="C537" s="39">
        <v>39392.991666666661</v>
      </c>
      <c r="D537" s="38" t="s">
        <v>465</v>
      </c>
      <c r="E537" s="38" t="s">
        <v>466</v>
      </c>
      <c r="F537" s="38" t="b">
        <v>1</v>
      </c>
      <c r="G537" s="38" t="s">
        <v>98</v>
      </c>
      <c r="H537" s="38" t="s">
        <v>2473</v>
      </c>
      <c r="I537" s="38" t="s">
        <v>356</v>
      </c>
    </row>
    <row r="538" spans="1:9" ht="52">
      <c r="A538" s="38" t="s">
        <v>1885</v>
      </c>
      <c r="B538" s="38">
        <v>4175900</v>
      </c>
      <c r="C538" s="39">
        <v>39393.252083333326</v>
      </c>
      <c r="D538" s="38" t="s">
        <v>552</v>
      </c>
      <c r="E538" s="38" t="s">
        <v>386</v>
      </c>
      <c r="F538" s="38" t="b">
        <v>1</v>
      </c>
      <c r="G538" s="38" t="s">
        <v>63</v>
      </c>
      <c r="H538" s="38" t="s">
        <v>2473</v>
      </c>
      <c r="I538" s="38" t="s">
        <v>359</v>
      </c>
    </row>
    <row r="539" spans="1:9" ht="52">
      <c r="A539" s="38" t="s">
        <v>1857</v>
      </c>
      <c r="B539" s="38">
        <v>4177642</v>
      </c>
      <c r="C539" s="39">
        <v>39393.522916666669</v>
      </c>
      <c r="D539" s="38" t="s">
        <v>741</v>
      </c>
      <c r="E539" s="38" t="s">
        <v>418</v>
      </c>
      <c r="F539" s="38" t="b">
        <v>1</v>
      </c>
      <c r="G539" s="40" t="s">
        <v>2741</v>
      </c>
      <c r="H539" s="38" t="s">
        <v>2473</v>
      </c>
      <c r="I539" s="38" t="s">
        <v>359</v>
      </c>
    </row>
    <row r="540" spans="1:9" ht="39">
      <c r="A540" s="38" t="s">
        <v>1842</v>
      </c>
      <c r="B540" s="38">
        <v>4177922</v>
      </c>
      <c r="C540" s="39">
        <v>39393.563888888886</v>
      </c>
      <c r="D540" s="38" t="s">
        <v>741</v>
      </c>
      <c r="E540" s="38" t="s">
        <v>530</v>
      </c>
      <c r="F540" s="38" t="b">
        <v>1</v>
      </c>
      <c r="G540" s="38" t="s">
        <v>1843</v>
      </c>
      <c r="H540" s="38" t="s">
        <v>2473</v>
      </c>
      <c r="I540" s="38" t="s">
        <v>356</v>
      </c>
    </row>
    <row r="541" spans="1:9" ht="39">
      <c r="A541" s="38" t="s">
        <v>1808</v>
      </c>
      <c r="B541" s="38">
        <v>4177931</v>
      </c>
      <c r="C541" s="39">
        <v>39393.569444444453</v>
      </c>
      <c r="D541" s="38" t="s">
        <v>690</v>
      </c>
      <c r="E541" s="38" t="s">
        <v>418</v>
      </c>
      <c r="F541" s="38" t="b">
        <v>1</v>
      </c>
      <c r="G541" s="38" t="s">
        <v>77</v>
      </c>
      <c r="H541" s="38" t="s">
        <v>2473</v>
      </c>
      <c r="I541" s="38" t="s">
        <v>356</v>
      </c>
    </row>
    <row r="542" spans="1:9" ht="39">
      <c r="A542" s="38" t="s">
        <v>1813</v>
      </c>
      <c r="B542" s="38">
        <v>4178201</v>
      </c>
      <c r="C542" s="39">
        <v>39393.613194444442</v>
      </c>
      <c r="D542" s="38" t="s">
        <v>552</v>
      </c>
      <c r="E542" s="38" t="s">
        <v>390</v>
      </c>
      <c r="F542" s="38" t="b">
        <v>1</v>
      </c>
      <c r="G542" s="38" t="s">
        <v>1814</v>
      </c>
      <c r="H542" s="38" t="s">
        <v>2473</v>
      </c>
      <c r="I542" s="38" t="s">
        <v>359</v>
      </c>
    </row>
    <row r="543" spans="1:9" ht="39">
      <c r="A543" s="38" t="s">
        <v>1812</v>
      </c>
      <c r="B543" s="38">
        <v>4178991</v>
      </c>
      <c r="C543" s="39">
        <v>39393.672222222223</v>
      </c>
      <c r="D543" s="38" t="s">
        <v>421</v>
      </c>
      <c r="E543" s="38" t="s">
        <v>390</v>
      </c>
      <c r="F543" s="38" t="b">
        <v>1</v>
      </c>
      <c r="G543" s="40" t="s">
        <v>2742</v>
      </c>
      <c r="H543" s="38" t="s">
        <v>2473</v>
      </c>
      <c r="I543" s="38" t="s">
        <v>359</v>
      </c>
    </row>
    <row r="544" spans="1:9" ht="26">
      <c r="A544" s="38" t="s">
        <v>1685</v>
      </c>
      <c r="B544" s="38">
        <v>4188442</v>
      </c>
      <c r="C544" s="39">
        <v>39394.742361111101</v>
      </c>
      <c r="D544" s="38" t="s">
        <v>741</v>
      </c>
      <c r="E544" s="38" t="s">
        <v>117</v>
      </c>
      <c r="F544" s="38" t="b">
        <v>1</v>
      </c>
      <c r="G544" s="38" t="s">
        <v>118</v>
      </c>
      <c r="H544" s="38" t="s">
        <v>2473</v>
      </c>
      <c r="I544" s="38" t="s">
        <v>356</v>
      </c>
    </row>
    <row r="545" spans="1:9" ht="39">
      <c r="A545" s="38" t="s">
        <v>1661</v>
      </c>
      <c r="B545" s="38">
        <v>4189736</v>
      </c>
      <c r="C545" s="39">
        <v>39395.176388888889</v>
      </c>
      <c r="D545" s="38" t="s">
        <v>465</v>
      </c>
      <c r="E545" s="38" t="s">
        <v>390</v>
      </c>
      <c r="F545" s="38" t="b">
        <v>1</v>
      </c>
      <c r="G545" s="38" t="s">
        <v>1689</v>
      </c>
      <c r="H545" s="38" t="s">
        <v>2473</v>
      </c>
      <c r="I545" s="38" t="s">
        <v>356</v>
      </c>
    </row>
    <row r="546" spans="1:9" ht="39">
      <c r="A546" s="38" t="s">
        <v>2380</v>
      </c>
      <c r="B546" s="38">
        <v>4170048</v>
      </c>
      <c r="C546" s="39">
        <v>39392.520833333336</v>
      </c>
      <c r="D546" s="38" t="s">
        <v>465</v>
      </c>
      <c r="E546" s="38" t="s">
        <v>418</v>
      </c>
      <c r="F546" s="38" t="b">
        <v>1</v>
      </c>
      <c r="G546" s="38" t="s">
        <v>6</v>
      </c>
      <c r="H546" s="38" t="s">
        <v>2473</v>
      </c>
      <c r="I546" s="38" t="s">
        <v>356</v>
      </c>
    </row>
    <row r="547" spans="1:9" ht="26">
      <c r="A547" s="38" t="s">
        <v>1622</v>
      </c>
      <c r="B547" s="38">
        <v>4191874</v>
      </c>
      <c r="C547" s="39">
        <v>39395.553472222222</v>
      </c>
      <c r="D547" s="38" t="s">
        <v>680</v>
      </c>
      <c r="E547" s="38" t="s">
        <v>489</v>
      </c>
      <c r="F547" s="38" t="b">
        <v>1</v>
      </c>
      <c r="G547" s="38" t="s">
        <v>1623</v>
      </c>
      <c r="H547" s="38" t="s">
        <v>2473</v>
      </c>
      <c r="I547" s="38" t="s">
        <v>359</v>
      </c>
    </row>
    <row r="548" spans="1:9" ht="39">
      <c r="A548" s="38" t="s">
        <v>1621</v>
      </c>
      <c r="B548" s="38">
        <v>4191857</v>
      </c>
      <c r="C548" s="39">
        <v>39395.554166666669</v>
      </c>
      <c r="D548" s="38" t="s">
        <v>690</v>
      </c>
      <c r="E548" s="38" t="s">
        <v>390</v>
      </c>
      <c r="F548" s="38" t="b">
        <v>1</v>
      </c>
      <c r="G548" s="40" t="s">
        <v>2743</v>
      </c>
      <c r="H548" s="38" t="s">
        <v>2473</v>
      </c>
      <c r="I548" s="38" t="s">
        <v>356</v>
      </c>
    </row>
    <row r="549" spans="1:9" ht="52">
      <c r="A549" s="38" t="s">
        <v>1608</v>
      </c>
      <c r="B549" s="38">
        <v>4191985</v>
      </c>
      <c r="C549" s="39">
        <v>39395.5625</v>
      </c>
      <c r="D549" s="38" t="s">
        <v>552</v>
      </c>
      <c r="E549" s="38" t="s">
        <v>386</v>
      </c>
      <c r="F549" s="38" t="b">
        <v>1</v>
      </c>
      <c r="G549" s="38" t="s">
        <v>266</v>
      </c>
      <c r="H549" s="38" t="s">
        <v>2473</v>
      </c>
      <c r="I549" s="38" t="s">
        <v>359</v>
      </c>
    </row>
    <row r="550" spans="1:9" ht="39">
      <c r="A550" s="38" t="s">
        <v>1598</v>
      </c>
      <c r="B550" s="38">
        <v>4191976</v>
      </c>
      <c r="C550" s="39">
        <v>39395.564583333326</v>
      </c>
      <c r="D550" s="38" t="s">
        <v>741</v>
      </c>
      <c r="E550" s="38" t="s">
        <v>418</v>
      </c>
      <c r="F550" s="38" t="b">
        <v>1</v>
      </c>
      <c r="G550" s="40" t="s">
        <v>2744</v>
      </c>
      <c r="H550" s="38" t="s">
        <v>2473</v>
      </c>
      <c r="I550" s="38" t="s">
        <v>359</v>
      </c>
    </row>
    <row r="551" spans="1:9" ht="52">
      <c r="A551" s="38" t="s">
        <v>1580</v>
      </c>
      <c r="B551" s="38">
        <v>4192105</v>
      </c>
      <c r="C551" s="39">
        <v>39395.579861111102</v>
      </c>
      <c r="D551" s="38" t="s">
        <v>385</v>
      </c>
      <c r="E551" s="38" t="s">
        <v>386</v>
      </c>
      <c r="F551" s="38" t="b">
        <v>1</v>
      </c>
      <c r="G551" s="38" t="s">
        <v>111</v>
      </c>
      <c r="H551" s="38" t="s">
        <v>2473</v>
      </c>
      <c r="I551" s="38" t="s">
        <v>356</v>
      </c>
    </row>
    <row r="552" spans="1:9" ht="39">
      <c r="A552" s="38" t="s">
        <v>1574</v>
      </c>
      <c r="B552" s="38">
        <v>4192197</v>
      </c>
      <c r="C552" s="39">
        <v>39395.585416666669</v>
      </c>
      <c r="D552" s="38" t="s">
        <v>495</v>
      </c>
      <c r="E552" s="38" t="s">
        <v>390</v>
      </c>
      <c r="F552" s="38" t="b">
        <v>1</v>
      </c>
      <c r="G552" s="38" t="s">
        <v>1575</v>
      </c>
      <c r="H552" s="38" t="s">
        <v>2473</v>
      </c>
      <c r="I552" s="38" t="s">
        <v>359</v>
      </c>
    </row>
    <row r="553" spans="1:9" ht="39">
      <c r="A553" s="38" t="s">
        <v>2436</v>
      </c>
      <c r="B553" s="38">
        <v>4170220</v>
      </c>
      <c r="C553" s="39">
        <v>39392.525694444441</v>
      </c>
      <c r="D553" s="38" t="s">
        <v>679</v>
      </c>
      <c r="E553" s="38" t="s">
        <v>418</v>
      </c>
      <c r="F553" s="38" t="b">
        <v>1</v>
      </c>
      <c r="G553" s="38" t="s">
        <v>2437</v>
      </c>
      <c r="H553" s="38" t="s">
        <v>2473</v>
      </c>
      <c r="I553" s="38" t="s">
        <v>356</v>
      </c>
    </row>
    <row r="554" spans="1:9" ht="65">
      <c r="A554" s="38" t="s">
        <v>2371</v>
      </c>
      <c r="B554" s="38">
        <v>4170314</v>
      </c>
      <c r="C554" s="39">
        <v>39392.52708333332</v>
      </c>
      <c r="D554" s="38" t="s">
        <v>421</v>
      </c>
      <c r="E554" s="38" t="s">
        <v>615</v>
      </c>
      <c r="F554" s="38" t="b">
        <v>1</v>
      </c>
      <c r="G554" s="38" t="s">
        <v>2745</v>
      </c>
      <c r="H554" s="38" t="s">
        <v>2473</v>
      </c>
      <c r="I554" s="38" t="s">
        <v>356</v>
      </c>
    </row>
    <row r="555" spans="1:9" ht="52">
      <c r="A555" s="38" t="s">
        <v>2298</v>
      </c>
      <c r="B555" s="38">
        <v>4170372</v>
      </c>
      <c r="C555" s="39">
        <v>39392.533333333326</v>
      </c>
      <c r="D555" s="38" t="s">
        <v>465</v>
      </c>
      <c r="E555" s="38" t="s">
        <v>418</v>
      </c>
      <c r="F555" s="38" t="b">
        <v>1</v>
      </c>
      <c r="G555" s="38" t="s">
        <v>2746</v>
      </c>
      <c r="H555" s="38" t="s">
        <v>2473</v>
      </c>
      <c r="I555" s="38" t="s">
        <v>356</v>
      </c>
    </row>
    <row r="556" spans="1:9" ht="52">
      <c r="A556" s="38" t="s">
        <v>2338</v>
      </c>
      <c r="B556" s="38">
        <v>4170544</v>
      </c>
      <c r="C556" s="39">
        <v>39392.538194444445</v>
      </c>
      <c r="D556" s="38" t="s">
        <v>767</v>
      </c>
      <c r="E556" s="38" t="s">
        <v>386</v>
      </c>
      <c r="F556" s="38" t="b">
        <v>1</v>
      </c>
      <c r="G556" s="38" t="s">
        <v>2339</v>
      </c>
      <c r="H556" s="38" t="s">
        <v>2473</v>
      </c>
      <c r="I556" s="38" t="s">
        <v>356</v>
      </c>
    </row>
    <row r="557" spans="1:9" ht="39">
      <c r="A557" s="38" t="s">
        <v>560</v>
      </c>
      <c r="B557" s="38">
        <v>4227794</v>
      </c>
      <c r="C557" s="39">
        <v>39405.645833333336</v>
      </c>
      <c r="D557" s="38" t="s">
        <v>552</v>
      </c>
      <c r="E557" s="38" t="s">
        <v>390</v>
      </c>
      <c r="F557" s="38" t="b">
        <v>1</v>
      </c>
      <c r="G557" s="38" t="s">
        <v>561</v>
      </c>
      <c r="H557" s="38" t="s">
        <v>2489</v>
      </c>
      <c r="I557" s="38" t="s">
        <v>359</v>
      </c>
    </row>
    <row r="558" spans="1:9" ht="39">
      <c r="A558" s="38" t="s">
        <v>724</v>
      </c>
      <c r="B558" s="38">
        <v>4224991</v>
      </c>
      <c r="C558" s="39">
        <v>39403.720138888886</v>
      </c>
      <c r="D558" s="38" t="s">
        <v>725</v>
      </c>
      <c r="E558" s="38" t="s">
        <v>553</v>
      </c>
      <c r="F558" s="38" t="b">
        <v>1</v>
      </c>
      <c r="G558" s="40" t="s">
        <v>2747</v>
      </c>
      <c r="H558" s="38" t="s">
        <v>2489</v>
      </c>
      <c r="I558" s="38" t="s">
        <v>356</v>
      </c>
    </row>
    <row r="559" spans="1:9" ht="26">
      <c r="A559" s="38" t="s">
        <v>754</v>
      </c>
      <c r="B559" s="38">
        <v>4224766</v>
      </c>
      <c r="C559" s="39">
        <v>39403.621527777781</v>
      </c>
      <c r="D559" s="38" t="s">
        <v>690</v>
      </c>
      <c r="E559" s="38" t="s">
        <v>481</v>
      </c>
      <c r="F559" s="38" t="b">
        <v>1</v>
      </c>
      <c r="G559" s="38" t="s">
        <v>2499</v>
      </c>
      <c r="H559" s="38" t="s">
        <v>2489</v>
      </c>
      <c r="I559" s="38" t="s">
        <v>356</v>
      </c>
    </row>
    <row r="560" spans="1:9" ht="52">
      <c r="A560" s="38" t="s">
        <v>884</v>
      </c>
      <c r="B560" s="38">
        <v>4212427</v>
      </c>
      <c r="C560" s="39">
        <v>39401.058333333334</v>
      </c>
      <c r="D560" s="38" t="s">
        <v>514</v>
      </c>
      <c r="E560" s="38" t="s">
        <v>550</v>
      </c>
      <c r="F560" s="38" t="b">
        <v>1</v>
      </c>
      <c r="G560" s="38" t="s">
        <v>937</v>
      </c>
      <c r="H560" s="38" t="s">
        <v>2489</v>
      </c>
      <c r="I560" s="38" t="s">
        <v>359</v>
      </c>
    </row>
    <row r="561" spans="1:9" ht="39">
      <c r="A561" s="38" t="s">
        <v>885</v>
      </c>
      <c r="B561" s="38">
        <v>4211694</v>
      </c>
      <c r="C561" s="39">
        <v>39400.797222222223</v>
      </c>
      <c r="D561" s="38" t="s">
        <v>552</v>
      </c>
      <c r="E561" s="38" t="s">
        <v>390</v>
      </c>
      <c r="F561" s="38" t="b">
        <v>1</v>
      </c>
      <c r="G561" s="38" t="s">
        <v>2748</v>
      </c>
      <c r="H561" s="38" t="s">
        <v>2489</v>
      </c>
      <c r="I561" s="38" t="s">
        <v>359</v>
      </c>
    </row>
    <row r="562" spans="1:9" ht="39">
      <c r="A562" s="38" t="s">
        <v>982</v>
      </c>
      <c r="B562" s="38">
        <v>4211693</v>
      </c>
      <c r="C562" s="39">
        <v>39400.79583333333</v>
      </c>
      <c r="D562" s="38" t="s">
        <v>514</v>
      </c>
      <c r="E562" s="38" t="s">
        <v>390</v>
      </c>
      <c r="F562" s="38" t="b">
        <v>1</v>
      </c>
      <c r="G562" s="38" t="s">
        <v>958</v>
      </c>
      <c r="H562" s="38" t="s">
        <v>2489</v>
      </c>
      <c r="I562" s="38" t="s">
        <v>356</v>
      </c>
    </row>
    <row r="563" spans="1:9" ht="26">
      <c r="A563" s="38" t="s">
        <v>999</v>
      </c>
      <c r="B563" s="38">
        <v>4211633</v>
      </c>
      <c r="C563" s="39">
        <v>39400.78402777778</v>
      </c>
      <c r="D563" s="38" t="s">
        <v>389</v>
      </c>
      <c r="E563" s="38" t="s">
        <v>519</v>
      </c>
      <c r="F563" s="38" t="b">
        <v>1</v>
      </c>
      <c r="G563" s="38" t="s">
        <v>1000</v>
      </c>
      <c r="H563" s="38" t="s">
        <v>2489</v>
      </c>
      <c r="I563" s="38" t="s">
        <v>356</v>
      </c>
    </row>
    <row r="564" spans="1:9" ht="52">
      <c r="A564" s="38" t="s">
        <v>1019</v>
      </c>
      <c r="B564" s="38">
        <v>4210185</v>
      </c>
      <c r="C564" s="39">
        <v>39400.554861111108</v>
      </c>
      <c r="D564" s="38" t="s">
        <v>552</v>
      </c>
      <c r="E564" s="38" t="s">
        <v>386</v>
      </c>
      <c r="F564" s="38" t="b">
        <v>1</v>
      </c>
      <c r="G564" s="38" t="s">
        <v>974</v>
      </c>
      <c r="H564" s="38" t="s">
        <v>2489</v>
      </c>
      <c r="I564" s="38" t="s">
        <v>2483</v>
      </c>
    </row>
    <row r="565" spans="1:9" ht="52">
      <c r="A565" s="38" t="s">
        <v>1118</v>
      </c>
      <c r="B565" s="38">
        <v>4206352</v>
      </c>
      <c r="C565" s="39">
        <v>39400.163888888892</v>
      </c>
      <c r="D565" s="38" t="s">
        <v>552</v>
      </c>
      <c r="E565" s="38" t="s">
        <v>527</v>
      </c>
      <c r="F565" s="38" t="b">
        <v>1</v>
      </c>
      <c r="G565" s="38" t="s">
        <v>1119</v>
      </c>
      <c r="H565" s="38" t="s">
        <v>2489</v>
      </c>
      <c r="I565" s="38" t="s">
        <v>359</v>
      </c>
    </row>
    <row r="566" spans="1:9" ht="52">
      <c r="A566" s="38" t="s">
        <v>1141</v>
      </c>
      <c r="B566" s="38">
        <v>4203855</v>
      </c>
      <c r="C566" s="39">
        <v>39399.635416666664</v>
      </c>
      <c r="D566" s="38" t="s">
        <v>385</v>
      </c>
      <c r="E566" s="38" t="s">
        <v>527</v>
      </c>
      <c r="F566" s="38" t="b">
        <v>1</v>
      </c>
      <c r="G566" s="38" t="s">
        <v>1142</v>
      </c>
      <c r="H566" s="38" t="s">
        <v>2489</v>
      </c>
      <c r="I566" s="38" t="s">
        <v>2483</v>
      </c>
    </row>
    <row r="567" spans="1:9" ht="26">
      <c r="A567" s="38" t="s">
        <v>1180</v>
      </c>
      <c r="B567" s="38">
        <v>4197211</v>
      </c>
      <c r="C567" s="39">
        <v>39397.872916666667</v>
      </c>
      <c r="D567" s="38" t="s">
        <v>389</v>
      </c>
      <c r="E567" s="38" t="s">
        <v>489</v>
      </c>
      <c r="F567" s="38" t="b">
        <v>1</v>
      </c>
      <c r="G567" s="38" t="s">
        <v>2749</v>
      </c>
      <c r="H567" s="38" t="s">
        <v>2489</v>
      </c>
      <c r="I567" s="38" t="s">
        <v>295</v>
      </c>
    </row>
    <row r="568" spans="1:9" ht="52">
      <c r="A568" s="38" t="s">
        <v>1207</v>
      </c>
      <c r="B568" s="38">
        <v>4196905</v>
      </c>
      <c r="C568" s="39">
        <v>39397.615277777775</v>
      </c>
      <c r="D568" s="38" t="s">
        <v>385</v>
      </c>
      <c r="E568" s="38" t="s">
        <v>386</v>
      </c>
      <c r="F568" s="38" t="b">
        <v>1</v>
      </c>
      <c r="G568" s="38" t="s">
        <v>1148</v>
      </c>
      <c r="H568" s="38" t="s">
        <v>2489</v>
      </c>
      <c r="I568" s="38" t="s">
        <v>356</v>
      </c>
    </row>
    <row r="569" spans="1:9" ht="26">
      <c r="A569" s="38" t="s">
        <v>1274</v>
      </c>
      <c r="B569" s="38">
        <v>4195773</v>
      </c>
      <c r="C569" s="39">
        <v>39396.826388888891</v>
      </c>
      <c r="D569" s="38" t="s">
        <v>389</v>
      </c>
      <c r="E569" s="38" t="s">
        <v>426</v>
      </c>
      <c r="F569" s="38" t="b">
        <v>1</v>
      </c>
      <c r="G569" s="38" t="s">
        <v>1275</v>
      </c>
      <c r="H569" s="38" t="s">
        <v>2489</v>
      </c>
      <c r="I569" s="38" t="s">
        <v>356</v>
      </c>
    </row>
    <row r="570" spans="1:9" ht="26">
      <c r="A570" s="38" t="s">
        <v>1505</v>
      </c>
      <c r="B570" s="38">
        <v>4192490</v>
      </c>
      <c r="C570" s="39">
        <v>39395.625694444447</v>
      </c>
      <c r="D570" s="38" t="s">
        <v>552</v>
      </c>
      <c r="E570" s="38" t="s">
        <v>426</v>
      </c>
      <c r="F570" s="38" t="b">
        <v>1</v>
      </c>
      <c r="G570" s="38" t="s">
        <v>1506</v>
      </c>
      <c r="H570" s="38" t="s">
        <v>2489</v>
      </c>
      <c r="I570" s="38" t="s">
        <v>356</v>
      </c>
    </row>
    <row r="571" spans="1:9" ht="26">
      <c r="A571" s="38" t="s">
        <v>1509</v>
      </c>
      <c r="B571" s="38">
        <v>4192483</v>
      </c>
      <c r="C571" s="39">
        <v>39395.623611111114</v>
      </c>
      <c r="D571" s="38" t="s">
        <v>425</v>
      </c>
      <c r="E571" s="38" t="s">
        <v>553</v>
      </c>
      <c r="F571" s="38" t="b">
        <v>1</v>
      </c>
      <c r="G571" s="38" t="s">
        <v>1510</v>
      </c>
      <c r="H571" s="38" t="s">
        <v>2489</v>
      </c>
      <c r="I571" s="38" t="s">
        <v>356</v>
      </c>
    </row>
    <row r="572" spans="1:9" ht="52">
      <c r="A572" s="38" t="s">
        <v>2268</v>
      </c>
      <c r="B572" s="38">
        <v>4171570</v>
      </c>
      <c r="C572" s="39">
        <v>39392.60416666665</v>
      </c>
      <c r="D572" s="38" t="s">
        <v>425</v>
      </c>
      <c r="E572" s="38" t="s">
        <v>615</v>
      </c>
      <c r="F572" s="38" t="b">
        <v>1</v>
      </c>
      <c r="G572" s="38" t="s">
        <v>50</v>
      </c>
      <c r="H572" s="38" t="s">
        <v>2489</v>
      </c>
      <c r="I572" s="38" t="s">
        <v>356</v>
      </c>
    </row>
    <row r="573" spans="1:9" ht="39">
      <c r="A573" s="38" t="s">
        <v>2192</v>
      </c>
      <c r="B573" s="38">
        <v>4171845</v>
      </c>
      <c r="C573" s="39">
        <v>39392.618055555555</v>
      </c>
      <c r="D573" s="38" t="s">
        <v>389</v>
      </c>
      <c r="E573" s="38" t="s">
        <v>489</v>
      </c>
      <c r="F573" s="38" t="b">
        <v>1</v>
      </c>
      <c r="G573" s="38" t="s">
        <v>154</v>
      </c>
      <c r="H573" s="38" t="s">
        <v>2489</v>
      </c>
      <c r="I573" s="38" t="s">
        <v>356</v>
      </c>
    </row>
    <row r="574" spans="1:9" ht="78">
      <c r="A574" s="38" t="s">
        <v>2135</v>
      </c>
      <c r="B574" s="38">
        <v>4172055</v>
      </c>
      <c r="C574" s="39">
        <v>39392.669444444437</v>
      </c>
      <c r="D574" s="38" t="s">
        <v>421</v>
      </c>
      <c r="E574" s="38" t="s">
        <v>113</v>
      </c>
      <c r="F574" s="38" t="b">
        <v>1</v>
      </c>
      <c r="G574" s="38" t="s">
        <v>2750</v>
      </c>
      <c r="H574" s="38" t="s">
        <v>2489</v>
      </c>
      <c r="I574" s="38" t="s">
        <v>356</v>
      </c>
    </row>
    <row r="575" spans="1:9" ht="78">
      <c r="A575" s="38" t="s">
        <v>2002</v>
      </c>
      <c r="B575" s="38">
        <v>4173670</v>
      </c>
      <c r="C575" s="39">
        <v>39392.854861111111</v>
      </c>
      <c r="D575" s="38" t="s">
        <v>389</v>
      </c>
      <c r="E575" s="38" t="s">
        <v>390</v>
      </c>
      <c r="F575" s="38" t="b">
        <v>1</v>
      </c>
      <c r="G575" s="38" t="s">
        <v>2751</v>
      </c>
      <c r="H575" s="38" t="s">
        <v>2489</v>
      </c>
      <c r="I575" s="38" t="s">
        <v>356</v>
      </c>
    </row>
    <row r="576" spans="1:9" ht="104">
      <c r="A576" s="38" t="s">
        <v>1993</v>
      </c>
      <c r="B576" s="38">
        <v>4173602</v>
      </c>
      <c r="C576" s="39">
        <v>39392.85833333333</v>
      </c>
      <c r="D576" s="38" t="s">
        <v>552</v>
      </c>
      <c r="E576" s="38" t="s">
        <v>519</v>
      </c>
      <c r="F576" s="38" t="b">
        <v>1</v>
      </c>
      <c r="G576" s="40" t="s">
        <v>2752</v>
      </c>
      <c r="H576" s="38" t="s">
        <v>2489</v>
      </c>
      <c r="I576" s="38" t="s">
        <v>359</v>
      </c>
    </row>
    <row r="577" spans="1:9" ht="39">
      <c r="A577" s="38" t="s">
        <v>730</v>
      </c>
      <c r="B577" s="38">
        <v>4224373</v>
      </c>
      <c r="C577" s="39">
        <v>39403.513194444444</v>
      </c>
      <c r="D577" s="38" t="s">
        <v>465</v>
      </c>
      <c r="E577" s="38" t="s">
        <v>553</v>
      </c>
      <c r="F577" s="38" t="b">
        <v>1</v>
      </c>
      <c r="G577" s="38" t="s">
        <v>2500</v>
      </c>
      <c r="H577" s="38" t="s">
        <v>2489</v>
      </c>
      <c r="I577" s="38" t="s">
        <v>2517</v>
      </c>
    </row>
    <row r="578" spans="1:9" ht="52">
      <c r="A578" s="38" t="s">
        <v>2514</v>
      </c>
      <c r="B578" s="38">
        <v>4170926</v>
      </c>
      <c r="C578" s="39">
        <v>39392.617361111108</v>
      </c>
      <c r="D578" s="38" t="s">
        <v>2519</v>
      </c>
      <c r="E578" s="38" t="s">
        <v>2520</v>
      </c>
      <c r="F578" s="38" t="b">
        <v>1</v>
      </c>
      <c r="G578" s="38" t="s">
        <v>2753</v>
      </c>
      <c r="H578" s="38" t="s">
        <v>2489</v>
      </c>
      <c r="I578" s="38" t="s">
        <v>2517</v>
      </c>
    </row>
    <row r="579" spans="1:9" ht="26">
      <c r="A579" s="38" t="s">
        <v>427</v>
      </c>
      <c r="B579" s="38">
        <v>4233186</v>
      </c>
      <c r="C579" s="39">
        <v>39406.723611111112</v>
      </c>
      <c r="D579" s="38" t="s">
        <v>552</v>
      </c>
      <c r="E579" s="38" t="s">
        <v>553</v>
      </c>
      <c r="F579" s="38" t="b">
        <v>1</v>
      </c>
      <c r="G579" s="40" t="s">
        <v>2754</v>
      </c>
      <c r="H579" s="38" t="s">
        <v>2484</v>
      </c>
      <c r="I579" s="38" t="s">
        <v>359</v>
      </c>
    </row>
    <row r="580" spans="1:9" ht="52">
      <c r="A580" s="38" t="s">
        <v>507</v>
      </c>
      <c r="B580" s="38">
        <v>4227754</v>
      </c>
      <c r="C580" s="39">
        <v>39405.616666666669</v>
      </c>
      <c r="D580" s="38" t="s">
        <v>552</v>
      </c>
      <c r="E580" s="38" t="s">
        <v>527</v>
      </c>
      <c r="F580" s="38" t="b">
        <v>1</v>
      </c>
      <c r="G580" s="38" t="s">
        <v>508</v>
      </c>
      <c r="H580" s="38" t="s">
        <v>2484</v>
      </c>
      <c r="I580" s="38" t="s">
        <v>359</v>
      </c>
    </row>
    <row r="581" spans="1:9" ht="26">
      <c r="A581" s="38" t="s">
        <v>644</v>
      </c>
      <c r="B581" s="38">
        <v>4225217</v>
      </c>
      <c r="C581" s="39">
        <v>39403.840277777781</v>
      </c>
      <c r="D581" s="38" t="s">
        <v>425</v>
      </c>
      <c r="E581" s="38" t="s">
        <v>615</v>
      </c>
      <c r="F581" s="38" t="b">
        <v>1</v>
      </c>
      <c r="G581" s="40" t="s">
        <v>2755</v>
      </c>
      <c r="H581" s="38" t="s">
        <v>2484</v>
      </c>
      <c r="I581" s="38" t="s">
        <v>359</v>
      </c>
    </row>
    <row r="582" spans="1:9" ht="26">
      <c r="A582" s="38" t="s">
        <v>714</v>
      </c>
      <c r="B582" s="38">
        <v>4224793</v>
      </c>
      <c r="C582" s="39">
        <v>39403.632638888892</v>
      </c>
      <c r="D582" s="38" t="s">
        <v>389</v>
      </c>
      <c r="E582" s="38" t="s">
        <v>553</v>
      </c>
      <c r="F582" s="38" t="b">
        <v>1</v>
      </c>
      <c r="G582" s="38" t="s">
        <v>715</v>
      </c>
      <c r="H582" s="38" t="s">
        <v>2484</v>
      </c>
      <c r="I582" s="38" t="s">
        <v>2483</v>
      </c>
    </row>
    <row r="583" spans="1:9" ht="52">
      <c r="A583" s="38" t="s">
        <v>810</v>
      </c>
      <c r="B583" s="38">
        <v>4220144</v>
      </c>
      <c r="C583" s="39">
        <v>39402.499305555553</v>
      </c>
      <c r="D583" s="38" t="s">
        <v>425</v>
      </c>
      <c r="E583" s="38" t="s">
        <v>527</v>
      </c>
      <c r="F583" s="38" t="b">
        <v>0</v>
      </c>
      <c r="G583" s="38" t="s">
        <v>2756</v>
      </c>
      <c r="H583" s="38" t="s">
        <v>2484</v>
      </c>
      <c r="I583" s="38" t="s">
        <v>359</v>
      </c>
    </row>
    <row r="584" spans="1:9" ht="26">
      <c r="A584" s="38" t="s">
        <v>887</v>
      </c>
      <c r="B584" s="38">
        <v>4216742</v>
      </c>
      <c r="C584" s="39">
        <v>39401.705555555556</v>
      </c>
      <c r="D584" s="38" t="s">
        <v>552</v>
      </c>
      <c r="E584" s="38" t="s">
        <v>466</v>
      </c>
      <c r="F584" s="38" t="b">
        <v>1</v>
      </c>
      <c r="G584" s="40" t="s">
        <v>2757</v>
      </c>
      <c r="H584" s="38" t="s">
        <v>2484</v>
      </c>
      <c r="I584" s="38" t="s">
        <v>359</v>
      </c>
    </row>
    <row r="585" spans="1:9" ht="52">
      <c r="A585" s="38" t="s">
        <v>856</v>
      </c>
      <c r="B585" s="38">
        <v>4215825</v>
      </c>
      <c r="C585" s="39">
        <v>39401.568749999999</v>
      </c>
      <c r="D585" s="38" t="s">
        <v>425</v>
      </c>
      <c r="E585" s="38" t="s">
        <v>426</v>
      </c>
      <c r="F585" s="38" t="b">
        <v>1</v>
      </c>
      <c r="G585" s="40" t="s">
        <v>2758</v>
      </c>
      <c r="H585" s="38" t="s">
        <v>2484</v>
      </c>
      <c r="I585" s="38" t="s">
        <v>2483</v>
      </c>
    </row>
    <row r="586" spans="1:9" ht="52">
      <c r="A586" s="38" t="s">
        <v>875</v>
      </c>
      <c r="B586" s="38">
        <v>4215442</v>
      </c>
      <c r="C586" s="39">
        <v>39401.50277777778</v>
      </c>
      <c r="D586" s="38" t="s">
        <v>425</v>
      </c>
      <c r="E586" s="38" t="s">
        <v>527</v>
      </c>
      <c r="F586" s="38" t="b">
        <v>1</v>
      </c>
      <c r="G586" s="38" t="s">
        <v>876</v>
      </c>
      <c r="H586" s="38" t="s">
        <v>2484</v>
      </c>
      <c r="I586" s="38" t="s">
        <v>2483</v>
      </c>
    </row>
    <row r="587" spans="1:9" ht="26">
      <c r="A587" s="38" t="s">
        <v>877</v>
      </c>
      <c r="B587" s="38">
        <v>4215328</v>
      </c>
      <c r="C587" s="39">
        <v>39401.480555555558</v>
      </c>
      <c r="D587" s="38" t="s">
        <v>425</v>
      </c>
      <c r="E587" s="38" t="s">
        <v>481</v>
      </c>
      <c r="F587" s="38" t="b">
        <v>1</v>
      </c>
      <c r="G587" s="38" t="s">
        <v>878</v>
      </c>
      <c r="H587" s="38" t="s">
        <v>2484</v>
      </c>
      <c r="I587" s="38" t="s">
        <v>359</v>
      </c>
    </row>
    <row r="588" spans="1:9" ht="39">
      <c r="A588" s="38" t="s">
        <v>954</v>
      </c>
      <c r="B588" s="38">
        <v>4212716</v>
      </c>
      <c r="C588" s="39">
        <v>39401.111805555556</v>
      </c>
      <c r="D588" s="38" t="s">
        <v>385</v>
      </c>
      <c r="E588" s="38" t="s">
        <v>519</v>
      </c>
      <c r="F588" s="38" t="b">
        <v>1</v>
      </c>
      <c r="G588" s="38" t="s">
        <v>2759</v>
      </c>
      <c r="H588" s="38" t="s">
        <v>2484</v>
      </c>
      <c r="I588" s="38" t="s">
        <v>356</v>
      </c>
    </row>
    <row r="589" spans="1:9" ht="39">
      <c r="A589" s="38" t="s">
        <v>907</v>
      </c>
      <c r="B589" s="38">
        <v>4212083</v>
      </c>
      <c r="C589" s="39">
        <v>39400.918055555558</v>
      </c>
      <c r="D589" s="38" t="s">
        <v>385</v>
      </c>
      <c r="E589" s="38" t="s">
        <v>550</v>
      </c>
      <c r="F589" s="38" t="b">
        <v>1</v>
      </c>
      <c r="G589" s="38" t="s">
        <v>908</v>
      </c>
      <c r="H589" s="38" t="s">
        <v>2484</v>
      </c>
      <c r="I589" s="38" t="s">
        <v>2483</v>
      </c>
    </row>
    <row r="590" spans="1:9" ht="39">
      <c r="A590" s="38" t="s">
        <v>909</v>
      </c>
      <c r="B590" s="38">
        <v>4212051</v>
      </c>
      <c r="C590" s="39">
        <v>39400.908333333333</v>
      </c>
      <c r="D590" s="38" t="s">
        <v>421</v>
      </c>
      <c r="E590" s="38" t="s">
        <v>390</v>
      </c>
      <c r="F590" s="38" t="b">
        <v>1</v>
      </c>
      <c r="G590" s="38" t="s">
        <v>2760</v>
      </c>
      <c r="H590" s="38" t="s">
        <v>2484</v>
      </c>
      <c r="I590" s="38" t="s">
        <v>359</v>
      </c>
    </row>
    <row r="591" spans="1:9" ht="39">
      <c r="A591" s="38" t="s">
        <v>959</v>
      </c>
      <c r="B591" s="38">
        <v>4211670</v>
      </c>
      <c r="C591" s="39">
        <v>39400.790972222225</v>
      </c>
      <c r="D591" s="38" t="s">
        <v>421</v>
      </c>
      <c r="E591" s="38" t="s">
        <v>553</v>
      </c>
      <c r="F591" s="38" t="b">
        <v>1</v>
      </c>
      <c r="G591" s="38" t="s">
        <v>2761</v>
      </c>
      <c r="H591" s="38" t="s">
        <v>2484</v>
      </c>
      <c r="I591" s="38" t="s">
        <v>359</v>
      </c>
    </row>
    <row r="592" spans="1:9" ht="52">
      <c r="A592" s="38" t="s">
        <v>1054</v>
      </c>
      <c r="B592" s="38">
        <v>4210283</v>
      </c>
      <c r="C592" s="39">
        <v>39400.563888888886</v>
      </c>
      <c r="D592" s="38" t="s">
        <v>690</v>
      </c>
      <c r="E592" s="38" t="s">
        <v>527</v>
      </c>
      <c r="F592" s="38" t="b">
        <v>1</v>
      </c>
      <c r="G592" s="38" t="s">
        <v>2762</v>
      </c>
      <c r="H592" s="38" t="s">
        <v>2484</v>
      </c>
      <c r="I592" s="38" t="s">
        <v>356</v>
      </c>
    </row>
    <row r="593" spans="1:9" ht="26">
      <c r="A593" s="38" t="s">
        <v>1073</v>
      </c>
      <c r="B593" s="38">
        <v>4210199</v>
      </c>
      <c r="C593" s="39">
        <v>39400.556250000001</v>
      </c>
      <c r="D593" s="38" t="s">
        <v>425</v>
      </c>
      <c r="E593" s="38" t="s">
        <v>426</v>
      </c>
      <c r="F593" s="38" t="b">
        <v>1</v>
      </c>
      <c r="G593" s="38" t="s">
        <v>1016</v>
      </c>
      <c r="H593" s="38" t="s">
        <v>2484</v>
      </c>
      <c r="I593" s="38" t="s">
        <v>359</v>
      </c>
    </row>
    <row r="594" spans="1:9" ht="52">
      <c r="A594" s="38" t="s">
        <v>975</v>
      </c>
      <c r="B594" s="38">
        <v>4210115</v>
      </c>
      <c r="C594" s="39">
        <v>39400.552083333336</v>
      </c>
      <c r="D594" s="38" t="s">
        <v>425</v>
      </c>
      <c r="E594" s="38" t="s">
        <v>422</v>
      </c>
      <c r="F594" s="38" t="b">
        <v>1</v>
      </c>
      <c r="G594" s="38" t="s">
        <v>1020</v>
      </c>
      <c r="H594" s="38" t="s">
        <v>2484</v>
      </c>
      <c r="I594" s="38" t="s">
        <v>356</v>
      </c>
    </row>
    <row r="595" spans="1:9" ht="78">
      <c r="A595" s="38" t="s">
        <v>1116</v>
      </c>
      <c r="B595" s="38">
        <v>4202879</v>
      </c>
      <c r="C595" s="39">
        <v>39399.493750000001</v>
      </c>
      <c r="D595" s="38" t="s">
        <v>741</v>
      </c>
      <c r="E595" s="38" t="s">
        <v>418</v>
      </c>
      <c r="F595" s="38" t="b">
        <v>1</v>
      </c>
      <c r="G595" s="40" t="s">
        <v>2763</v>
      </c>
      <c r="H595" s="38" t="s">
        <v>2484</v>
      </c>
      <c r="I595" s="38" t="s">
        <v>2483</v>
      </c>
    </row>
    <row r="596" spans="1:9" ht="91">
      <c r="A596" s="38" t="s">
        <v>1166</v>
      </c>
      <c r="B596" s="38">
        <v>4198874</v>
      </c>
      <c r="C596" s="39">
        <v>39398.958333333336</v>
      </c>
      <c r="D596" s="38" t="s">
        <v>552</v>
      </c>
      <c r="E596" s="38" t="s">
        <v>527</v>
      </c>
      <c r="F596" s="38" t="b">
        <v>1</v>
      </c>
      <c r="G596" s="40" t="s">
        <v>2764</v>
      </c>
      <c r="H596" s="38" t="s">
        <v>2484</v>
      </c>
      <c r="I596" s="38" t="s">
        <v>359</v>
      </c>
    </row>
    <row r="597" spans="1:9" ht="39">
      <c r="A597" s="38" t="s">
        <v>1175</v>
      </c>
      <c r="B597" s="38">
        <v>4198661</v>
      </c>
      <c r="C597" s="39">
        <v>39398.84652777778</v>
      </c>
      <c r="D597" s="38" t="s">
        <v>642</v>
      </c>
      <c r="E597" s="38" t="s">
        <v>615</v>
      </c>
      <c r="F597" s="38" t="b">
        <v>1</v>
      </c>
      <c r="G597" s="38" t="s">
        <v>1133</v>
      </c>
      <c r="H597" s="38" t="s">
        <v>2484</v>
      </c>
      <c r="I597" s="38" t="s">
        <v>359</v>
      </c>
    </row>
    <row r="598" spans="1:9" ht="52">
      <c r="A598" s="38" t="s">
        <v>1205</v>
      </c>
      <c r="B598" s="38">
        <v>4198369</v>
      </c>
      <c r="C598" s="39">
        <v>39398.69027777778</v>
      </c>
      <c r="D598" s="38" t="s">
        <v>385</v>
      </c>
      <c r="E598" s="38" t="s">
        <v>466</v>
      </c>
      <c r="F598" s="38" t="b">
        <v>1</v>
      </c>
      <c r="G598" s="40" t="s">
        <v>2765</v>
      </c>
      <c r="H598" s="38" t="s">
        <v>2484</v>
      </c>
      <c r="I598" s="38" t="s">
        <v>359</v>
      </c>
    </row>
    <row r="599" spans="1:9" ht="78">
      <c r="A599" s="38" t="s">
        <v>1251</v>
      </c>
      <c r="B599" s="38">
        <v>4195934</v>
      </c>
      <c r="C599" s="39">
        <v>39396.944444444445</v>
      </c>
      <c r="D599" s="38" t="s">
        <v>552</v>
      </c>
      <c r="E599" s="38" t="s">
        <v>553</v>
      </c>
      <c r="F599" s="38" t="b">
        <v>1</v>
      </c>
      <c r="G599" s="40" t="s">
        <v>2766</v>
      </c>
      <c r="H599" s="38" t="s">
        <v>2484</v>
      </c>
      <c r="I599" s="38" t="s">
        <v>359</v>
      </c>
    </row>
    <row r="600" spans="1:9" ht="78">
      <c r="A600" s="38" t="s">
        <v>1211</v>
      </c>
      <c r="B600" s="38">
        <v>4195610</v>
      </c>
      <c r="C600" s="39">
        <v>39396.710416666669</v>
      </c>
      <c r="D600" s="38" t="s">
        <v>741</v>
      </c>
      <c r="E600" s="38" t="s">
        <v>386</v>
      </c>
      <c r="F600" s="38" t="b">
        <v>1</v>
      </c>
      <c r="G600" s="40" t="s">
        <v>2767</v>
      </c>
      <c r="H600" s="38" t="s">
        <v>2484</v>
      </c>
      <c r="I600" s="38" t="s">
        <v>356</v>
      </c>
    </row>
    <row r="601" spans="1:9" ht="39">
      <c r="A601" s="38" t="s">
        <v>1439</v>
      </c>
      <c r="B601" s="38">
        <v>4193259</v>
      </c>
      <c r="C601" s="39">
        <v>39395.8125</v>
      </c>
      <c r="D601" s="38" t="s">
        <v>385</v>
      </c>
      <c r="E601" s="38" t="s">
        <v>481</v>
      </c>
      <c r="F601" s="38" t="b">
        <v>1</v>
      </c>
      <c r="G601" s="40" t="s">
        <v>2768</v>
      </c>
      <c r="H601" s="38" t="s">
        <v>2484</v>
      </c>
      <c r="I601" s="38" t="s">
        <v>359</v>
      </c>
    </row>
    <row r="602" spans="1:9" ht="26">
      <c r="A602" s="38" t="s">
        <v>1448</v>
      </c>
      <c r="B602" s="38">
        <v>4193171</v>
      </c>
      <c r="C602" s="39">
        <v>39395.762499999997</v>
      </c>
      <c r="D602" s="38" t="s">
        <v>425</v>
      </c>
      <c r="E602" s="38" t="s">
        <v>615</v>
      </c>
      <c r="F602" s="38" t="b">
        <v>1</v>
      </c>
      <c r="G602" s="38" t="s">
        <v>1449</v>
      </c>
      <c r="H602" s="38" t="s">
        <v>2484</v>
      </c>
      <c r="I602" s="38" t="s">
        <v>359</v>
      </c>
    </row>
    <row r="603" spans="1:9" ht="39">
      <c r="A603" s="38" t="s">
        <v>1450</v>
      </c>
      <c r="B603" s="38">
        <v>4193133</v>
      </c>
      <c r="C603" s="39">
        <v>39395.756944444445</v>
      </c>
      <c r="D603" s="38" t="s">
        <v>552</v>
      </c>
      <c r="E603" s="38" t="s">
        <v>553</v>
      </c>
      <c r="F603" s="38" t="b">
        <v>1</v>
      </c>
      <c r="G603" s="38" t="s">
        <v>2769</v>
      </c>
      <c r="H603" s="38" t="s">
        <v>2484</v>
      </c>
      <c r="I603" s="38" t="s">
        <v>359</v>
      </c>
    </row>
    <row r="604" spans="1:9" ht="26">
      <c r="A604" s="38" t="s">
        <v>1490</v>
      </c>
      <c r="B604" s="38">
        <v>4192829</v>
      </c>
      <c r="C604" s="39">
        <v>39395.681944444441</v>
      </c>
      <c r="D604" s="38" t="s">
        <v>495</v>
      </c>
      <c r="E604" s="38" t="s">
        <v>481</v>
      </c>
      <c r="F604" s="38" t="b">
        <v>1</v>
      </c>
      <c r="G604" s="38" t="s">
        <v>1491</v>
      </c>
      <c r="H604" s="38" t="s">
        <v>2484</v>
      </c>
      <c r="I604" s="38" t="s">
        <v>356</v>
      </c>
    </row>
    <row r="605" spans="1:9" ht="208">
      <c r="A605" s="38" t="s">
        <v>2349</v>
      </c>
      <c r="B605" s="38">
        <v>4170375</v>
      </c>
      <c r="C605" s="39">
        <v>39392.546527777777</v>
      </c>
      <c r="D605" s="38" t="s">
        <v>552</v>
      </c>
      <c r="E605" s="38" t="s">
        <v>390</v>
      </c>
      <c r="F605" s="38" t="b">
        <v>1</v>
      </c>
      <c r="G605" s="38" t="s">
        <v>2770</v>
      </c>
      <c r="H605" s="38" t="s">
        <v>2484</v>
      </c>
      <c r="I605" s="38" t="s">
        <v>356</v>
      </c>
    </row>
    <row r="606" spans="1:9" ht="39">
      <c r="A606" s="38" t="s">
        <v>2326</v>
      </c>
      <c r="B606" s="38">
        <v>4170970</v>
      </c>
      <c r="C606" s="39">
        <v>39392.563888888886</v>
      </c>
      <c r="D606" s="38" t="s">
        <v>389</v>
      </c>
      <c r="E606" s="38" t="s">
        <v>418</v>
      </c>
      <c r="F606" s="38" t="b">
        <v>1</v>
      </c>
      <c r="G606" s="38" t="s">
        <v>2327</v>
      </c>
      <c r="H606" s="38" t="s">
        <v>2484</v>
      </c>
      <c r="I606" s="38" t="s">
        <v>359</v>
      </c>
    </row>
    <row r="607" spans="1:9" ht="39">
      <c r="A607" s="38" t="s">
        <v>2320</v>
      </c>
      <c r="B607" s="38">
        <v>4171113</v>
      </c>
      <c r="C607" s="39">
        <v>39392.568055555559</v>
      </c>
      <c r="D607" s="38" t="s">
        <v>514</v>
      </c>
      <c r="E607" s="38" t="s">
        <v>530</v>
      </c>
      <c r="F607" s="38" t="b">
        <v>1</v>
      </c>
      <c r="G607" s="40" t="s">
        <v>2771</v>
      </c>
      <c r="H607" s="38" t="s">
        <v>2484</v>
      </c>
      <c r="I607" s="38" t="s">
        <v>356</v>
      </c>
    </row>
    <row r="608" spans="1:9" ht="26">
      <c r="A608" s="38" t="s">
        <v>2070</v>
      </c>
      <c r="B608" s="38">
        <v>4172607</v>
      </c>
      <c r="C608" s="39">
        <v>39392.682638888888</v>
      </c>
      <c r="D608" s="38" t="s">
        <v>680</v>
      </c>
      <c r="E608" s="38" t="s">
        <v>426</v>
      </c>
      <c r="F608" s="38" t="b">
        <v>1</v>
      </c>
      <c r="G608" s="38" t="s">
        <v>2127</v>
      </c>
      <c r="H608" s="38" t="s">
        <v>2484</v>
      </c>
      <c r="I608" s="38" t="s">
        <v>359</v>
      </c>
    </row>
    <row r="609" spans="1:9" ht="52">
      <c r="A609" s="38" t="s">
        <v>2015</v>
      </c>
      <c r="B609" s="38">
        <v>4172809</v>
      </c>
      <c r="C609" s="39">
        <v>39392.698611111104</v>
      </c>
      <c r="D609" s="38" t="s">
        <v>421</v>
      </c>
      <c r="E609" s="38" t="s">
        <v>114</v>
      </c>
      <c r="F609" s="38" t="b">
        <v>1</v>
      </c>
      <c r="G609" s="38" t="s">
        <v>2772</v>
      </c>
      <c r="H609" s="38" t="s">
        <v>2484</v>
      </c>
      <c r="I609" s="38" t="s">
        <v>359</v>
      </c>
    </row>
    <row r="610" spans="1:9" ht="52">
      <c r="A610" s="38" t="s">
        <v>2067</v>
      </c>
      <c r="B610" s="38">
        <v>4172851</v>
      </c>
      <c r="C610" s="39">
        <v>39392.699999999997</v>
      </c>
      <c r="D610" s="38" t="s">
        <v>991</v>
      </c>
      <c r="E610" s="38" t="s">
        <v>386</v>
      </c>
      <c r="F610" s="38" t="b">
        <v>1</v>
      </c>
      <c r="G610" s="38" t="s">
        <v>2773</v>
      </c>
      <c r="H610" s="38" t="s">
        <v>2484</v>
      </c>
      <c r="I610" s="38" t="s">
        <v>359</v>
      </c>
    </row>
    <row r="611" spans="1:9" ht="156">
      <c r="A611" s="38" t="s">
        <v>1962</v>
      </c>
      <c r="B611" s="38">
        <v>4173042</v>
      </c>
      <c r="C611" s="39">
        <v>39392.729861111096</v>
      </c>
      <c r="D611" s="38" t="s">
        <v>385</v>
      </c>
      <c r="E611" s="38" t="s">
        <v>426</v>
      </c>
      <c r="F611" s="38" t="b">
        <v>1</v>
      </c>
      <c r="G611" s="38" t="s">
        <v>2774</v>
      </c>
      <c r="H611" s="38" t="s">
        <v>2484</v>
      </c>
      <c r="I611" s="38" t="s">
        <v>356</v>
      </c>
    </row>
    <row r="612" spans="1:9" ht="39">
      <c r="A612" s="38" t="s">
        <v>2051</v>
      </c>
      <c r="B612" s="38">
        <v>4173312</v>
      </c>
      <c r="C612" s="39">
        <v>39392.788888888892</v>
      </c>
      <c r="D612" s="38" t="s">
        <v>385</v>
      </c>
      <c r="E612" s="38" t="s">
        <v>720</v>
      </c>
      <c r="F612" s="38" t="b">
        <v>1</v>
      </c>
      <c r="G612" s="40" t="s">
        <v>2775</v>
      </c>
      <c r="H612" s="38" t="s">
        <v>2484</v>
      </c>
      <c r="I612" s="38" t="s">
        <v>359</v>
      </c>
    </row>
    <row r="613" spans="1:9" ht="39">
      <c r="A613" s="38" t="s">
        <v>1975</v>
      </c>
      <c r="B613" s="38">
        <v>4173776</v>
      </c>
      <c r="C613" s="39">
        <v>39392.879166666666</v>
      </c>
      <c r="D613" s="38" t="s">
        <v>991</v>
      </c>
      <c r="E613" s="38" t="s">
        <v>530</v>
      </c>
      <c r="F613" s="38" t="b">
        <v>1</v>
      </c>
      <c r="G613" s="38" t="s">
        <v>211</v>
      </c>
      <c r="H613" s="38" t="s">
        <v>2484</v>
      </c>
      <c r="I613" s="38" t="s">
        <v>356</v>
      </c>
    </row>
    <row r="614" spans="1:9" ht="39">
      <c r="A614" s="38" t="s">
        <v>1950</v>
      </c>
      <c r="B614" s="38">
        <v>4173952</v>
      </c>
      <c r="C614" s="39">
        <v>39392.927777777775</v>
      </c>
      <c r="D614" s="38" t="s">
        <v>421</v>
      </c>
      <c r="E614" s="38" t="s">
        <v>418</v>
      </c>
      <c r="F614" s="38" t="b">
        <v>1</v>
      </c>
      <c r="G614" s="38" t="s">
        <v>1951</v>
      </c>
      <c r="H614" s="38" t="s">
        <v>2484</v>
      </c>
      <c r="I614" s="38" t="s">
        <v>356</v>
      </c>
    </row>
    <row r="615" spans="1:9" ht="39">
      <c r="A615" s="38" t="s">
        <v>2417</v>
      </c>
      <c r="B615" s="38">
        <v>4169976</v>
      </c>
      <c r="C615" s="39">
        <v>39392.511111111104</v>
      </c>
      <c r="D615" s="38" t="s">
        <v>421</v>
      </c>
      <c r="E615" s="38" t="s">
        <v>390</v>
      </c>
      <c r="F615" s="38" t="b">
        <v>1</v>
      </c>
      <c r="G615" s="38" t="s">
        <v>2776</v>
      </c>
      <c r="H615" s="38" t="s">
        <v>2484</v>
      </c>
      <c r="I615" s="38" t="s">
        <v>359</v>
      </c>
    </row>
    <row r="616" spans="1:9" ht="52">
      <c r="A616" s="38" t="s">
        <v>2416</v>
      </c>
      <c r="B616" s="38">
        <v>4169921</v>
      </c>
      <c r="C616" s="39">
        <v>39392.511111111104</v>
      </c>
      <c r="D616" s="38" t="s">
        <v>680</v>
      </c>
      <c r="E616" s="38" t="s">
        <v>422</v>
      </c>
      <c r="F616" s="38" t="b">
        <v>1</v>
      </c>
      <c r="G616" s="38" t="s">
        <v>19</v>
      </c>
      <c r="H616" s="38" t="s">
        <v>2484</v>
      </c>
      <c r="I616" s="38" t="s">
        <v>356</v>
      </c>
    </row>
    <row r="617" spans="1:9" ht="39">
      <c r="A617" s="38" t="s">
        <v>1834</v>
      </c>
      <c r="B617" s="38">
        <v>4179836</v>
      </c>
      <c r="C617" s="39">
        <v>39393.703472222216</v>
      </c>
      <c r="D617" s="38" t="s">
        <v>465</v>
      </c>
      <c r="E617" s="38" t="s">
        <v>489</v>
      </c>
      <c r="F617" s="38" t="b">
        <v>1</v>
      </c>
      <c r="G617" s="38" t="s">
        <v>1835</v>
      </c>
      <c r="H617" s="38" t="s">
        <v>2484</v>
      </c>
      <c r="I617" s="38" t="s">
        <v>356</v>
      </c>
    </row>
    <row r="618" spans="1:9" ht="52">
      <c r="A618" s="38" t="s">
        <v>1707</v>
      </c>
      <c r="B618" s="38">
        <v>4181631</v>
      </c>
      <c r="C618" s="39">
        <v>39393.823611111104</v>
      </c>
      <c r="D618" s="38" t="s">
        <v>425</v>
      </c>
      <c r="E618" s="38" t="s">
        <v>114</v>
      </c>
      <c r="F618" s="38" t="b">
        <v>1</v>
      </c>
      <c r="G618" s="38" t="s">
        <v>1708</v>
      </c>
      <c r="H618" s="38" t="s">
        <v>2484</v>
      </c>
      <c r="I618" s="38" t="s">
        <v>356</v>
      </c>
    </row>
    <row r="619" spans="1:9" ht="26">
      <c r="A619" s="38" t="s">
        <v>1771</v>
      </c>
      <c r="B619" s="38">
        <v>4183160</v>
      </c>
      <c r="C619" s="39">
        <v>39394.081944444442</v>
      </c>
      <c r="D619" s="38" t="s">
        <v>465</v>
      </c>
      <c r="E619" s="38" t="s">
        <v>466</v>
      </c>
      <c r="F619" s="38" t="b">
        <v>1</v>
      </c>
      <c r="G619" s="38" t="s">
        <v>1772</v>
      </c>
      <c r="H619" s="38" t="s">
        <v>2484</v>
      </c>
      <c r="I619" s="38" t="s">
        <v>359</v>
      </c>
    </row>
    <row r="620" spans="1:9" ht="26">
      <c r="A620" s="38" t="s">
        <v>1743</v>
      </c>
      <c r="B620" s="38">
        <v>4183439</v>
      </c>
      <c r="C620" s="39">
        <v>39394.125694444454</v>
      </c>
      <c r="D620" s="38" t="s">
        <v>421</v>
      </c>
      <c r="E620" s="38" t="s">
        <v>113</v>
      </c>
      <c r="F620" s="38" t="b">
        <v>1</v>
      </c>
      <c r="G620" s="40" t="s">
        <v>2777</v>
      </c>
      <c r="H620" s="38" t="s">
        <v>2484</v>
      </c>
      <c r="I620" s="38" t="s">
        <v>359</v>
      </c>
    </row>
    <row r="621" spans="1:9" ht="52">
      <c r="A621" s="38" t="s">
        <v>1683</v>
      </c>
      <c r="B621" s="38">
        <v>4188458</v>
      </c>
      <c r="C621" s="39">
        <v>39394.74722222222</v>
      </c>
      <c r="D621" s="38" t="s">
        <v>421</v>
      </c>
      <c r="E621" s="38" t="s">
        <v>114</v>
      </c>
      <c r="F621" s="38" t="b">
        <v>1</v>
      </c>
      <c r="G621" s="38" t="s">
        <v>1684</v>
      </c>
      <c r="H621" s="38" t="s">
        <v>2484</v>
      </c>
    </row>
    <row r="622" spans="1:9" ht="39">
      <c r="A622" s="38" t="s">
        <v>1658</v>
      </c>
      <c r="B622" s="38">
        <v>4191490</v>
      </c>
      <c r="C622" s="39">
        <v>39395.492361111101</v>
      </c>
      <c r="D622" s="38" t="s">
        <v>385</v>
      </c>
      <c r="E622" s="38" t="s">
        <v>530</v>
      </c>
      <c r="F622" s="38" t="b">
        <v>1</v>
      </c>
      <c r="G622" s="40" t="s">
        <v>2778</v>
      </c>
      <c r="H622" s="38" t="s">
        <v>2484</v>
      </c>
      <c r="I622" s="38" t="s">
        <v>9</v>
      </c>
    </row>
    <row r="623" spans="1:9" ht="39">
      <c r="A623" s="38" t="s">
        <v>1635</v>
      </c>
      <c r="B623" s="38">
        <v>4191698</v>
      </c>
      <c r="C623" s="39">
        <v>39395.539583333324</v>
      </c>
      <c r="D623" s="38" t="s">
        <v>552</v>
      </c>
      <c r="E623" s="38" t="s">
        <v>519</v>
      </c>
      <c r="F623" s="38" t="b">
        <v>1</v>
      </c>
      <c r="G623" s="38" t="s">
        <v>1636</v>
      </c>
      <c r="H623" s="38" t="s">
        <v>2484</v>
      </c>
      <c r="I623" s="38" t="s">
        <v>359</v>
      </c>
    </row>
    <row r="624" spans="1:9" ht="39">
      <c r="A624" s="38" t="s">
        <v>1620</v>
      </c>
      <c r="B624" s="38">
        <v>4191816</v>
      </c>
      <c r="C624" s="39">
        <v>39395.554166666669</v>
      </c>
      <c r="D624" s="38" t="s">
        <v>1662</v>
      </c>
      <c r="E624" s="38" t="s">
        <v>481</v>
      </c>
      <c r="F624" s="38" t="b">
        <v>1</v>
      </c>
      <c r="G624" s="38" t="s">
        <v>104</v>
      </c>
      <c r="H624" s="38" t="s">
        <v>2484</v>
      </c>
      <c r="I624" s="38" t="s">
        <v>359</v>
      </c>
    </row>
    <row r="625" spans="1:9" ht="52">
      <c r="A625" s="38" t="s">
        <v>1521</v>
      </c>
      <c r="B625" s="38">
        <v>4192387</v>
      </c>
      <c r="C625" s="39">
        <v>39395.618750000001</v>
      </c>
      <c r="D625" s="38" t="s">
        <v>552</v>
      </c>
      <c r="E625" s="38" t="s">
        <v>386</v>
      </c>
      <c r="F625" s="38" t="b">
        <v>1</v>
      </c>
      <c r="G625" s="40" t="s">
        <v>2779</v>
      </c>
      <c r="H625" s="38" t="s">
        <v>2484</v>
      </c>
      <c r="I625" s="38" t="s">
        <v>359</v>
      </c>
    </row>
    <row r="626" spans="1:9" ht="39">
      <c r="A626" s="38" t="s">
        <v>2297</v>
      </c>
      <c r="B626" s="38">
        <v>4170482</v>
      </c>
      <c r="C626" s="39">
        <v>39392.54166666665</v>
      </c>
      <c r="D626" s="38" t="s">
        <v>421</v>
      </c>
      <c r="E626" s="38" t="s">
        <v>390</v>
      </c>
      <c r="F626" s="38" t="b">
        <v>1</v>
      </c>
      <c r="G626" s="40" t="s">
        <v>2780</v>
      </c>
      <c r="H626" s="38" t="s">
        <v>2484</v>
      </c>
      <c r="I626" s="38" t="s">
        <v>359</v>
      </c>
    </row>
    <row r="627" spans="1:9" ht="65">
      <c r="A627" s="38" t="s">
        <v>2190</v>
      </c>
      <c r="B627" s="38">
        <v>4171720</v>
      </c>
      <c r="C627" s="39">
        <v>39392.606249999997</v>
      </c>
      <c r="D627" s="38" t="s">
        <v>421</v>
      </c>
      <c r="E627" s="38" t="s">
        <v>390</v>
      </c>
      <c r="F627" s="38" t="b">
        <v>1</v>
      </c>
      <c r="G627" s="38" t="s">
        <v>2267</v>
      </c>
      <c r="H627" s="38" t="s">
        <v>234</v>
      </c>
      <c r="I627" s="38" t="s">
        <v>356</v>
      </c>
    </row>
    <row r="628" spans="1:9" ht="52">
      <c r="A628" s="38" t="s">
        <v>1833</v>
      </c>
      <c r="B628" s="38">
        <v>4178019</v>
      </c>
      <c r="C628" s="39">
        <v>39393.580555555556</v>
      </c>
      <c r="D628" s="38" t="s">
        <v>552</v>
      </c>
      <c r="E628" s="38" t="s">
        <v>426</v>
      </c>
      <c r="F628" s="38" t="b">
        <v>1</v>
      </c>
      <c r="G628" s="38" t="s">
        <v>2781</v>
      </c>
      <c r="H628" s="38" t="s">
        <v>234</v>
      </c>
      <c r="I628" s="38" t="s">
        <v>356</v>
      </c>
    </row>
    <row r="629" spans="1:9" ht="52">
      <c r="A629" s="38" t="s">
        <v>1806</v>
      </c>
      <c r="B629" s="38">
        <v>4179906</v>
      </c>
      <c r="C629" s="39">
        <v>39393.709027777775</v>
      </c>
      <c r="D629" s="38" t="s">
        <v>421</v>
      </c>
      <c r="E629" s="38" t="s">
        <v>418</v>
      </c>
      <c r="F629" s="38" t="b">
        <v>1</v>
      </c>
      <c r="G629" s="40" t="s">
        <v>2782</v>
      </c>
      <c r="H629" s="38" t="s">
        <v>234</v>
      </c>
      <c r="I629" s="38" t="s">
        <v>356</v>
      </c>
    </row>
    <row r="630" spans="1:9" ht="52">
      <c r="A630" s="38" t="s">
        <v>2259</v>
      </c>
      <c r="B630" s="38">
        <v>4170787</v>
      </c>
      <c r="C630" s="39">
        <v>39392.548611111109</v>
      </c>
      <c r="D630" s="38" t="s">
        <v>741</v>
      </c>
      <c r="E630" s="38" t="s">
        <v>114</v>
      </c>
      <c r="F630" s="38" t="b">
        <v>1</v>
      </c>
      <c r="G630" s="38" t="s">
        <v>2783</v>
      </c>
      <c r="H630" s="38" t="s">
        <v>5</v>
      </c>
      <c r="I630" s="38" t="s">
        <v>359</v>
      </c>
    </row>
    <row r="631" spans="1:9" ht="39">
      <c r="A631" s="38" t="s">
        <v>2469</v>
      </c>
      <c r="B631" s="38">
        <v>4169628</v>
      </c>
      <c r="C631" s="39">
        <v>39392.493055555547</v>
      </c>
      <c r="D631" s="38" t="s">
        <v>552</v>
      </c>
      <c r="E631" s="38" t="s">
        <v>418</v>
      </c>
      <c r="F631" s="38" t="b">
        <v>1</v>
      </c>
      <c r="G631" s="40" t="s">
        <v>2784</v>
      </c>
      <c r="H631" s="38" t="s">
        <v>5</v>
      </c>
      <c r="I631" s="38" t="s">
        <v>359</v>
      </c>
    </row>
    <row r="632" spans="1:9" ht="52">
      <c r="A632" s="38" t="s">
        <v>2255</v>
      </c>
      <c r="B632" s="38">
        <v>4170905</v>
      </c>
      <c r="C632" s="39">
        <v>39392.557638888888</v>
      </c>
      <c r="D632" s="38" t="s">
        <v>385</v>
      </c>
      <c r="E632" s="38" t="s">
        <v>390</v>
      </c>
      <c r="F632" s="38" t="b">
        <v>1</v>
      </c>
      <c r="G632" s="40" t="s">
        <v>2785</v>
      </c>
      <c r="H632" s="38" t="s">
        <v>5</v>
      </c>
      <c r="I632" s="38" t="s">
        <v>356</v>
      </c>
    </row>
    <row r="633" spans="1:9" ht="52">
      <c r="A633" s="38" t="s">
        <v>2322</v>
      </c>
      <c r="B633" s="38">
        <v>4171025</v>
      </c>
      <c r="C633" s="39">
        <v>39392.565972222219</v>
      </c>
      <c r="D633" s="38" t="s">
        <v>465</v>
      </c>
      <c r="E633" s="38" t="s">
        <v>114</v>
      </c>
      <c r="F633" s="38" t="b">
        <v>1</v>
      </c>
      <c r="G633" s="38" t="s">
        <v>148</v>
      </c>
      <c r="H633" s="38" t="s">
        <v>5</v>
      </c>
      <c r="I633" s="38" t="s">
        <v>356</v>
      </c>
    </row>
    <row r="634" spans="1:9" ht="91">
      <c r="A634" s="38" t="s">
        <v>2315</v>
      </c>
      <c r="B634" s="38">
        <v>4171052</v>
      </c>
      <c r="C634" s="39">
        <v>39392.568055555559</v>
      </c>
      <c r="D634" s="38" t="s">
        <v>385</v>
      </c>
      <c r="E634" s="38" t="s">
        <v>519</v>
      </c>
      <c r="F634" s="38" t="b">
        <v>1</v>
      </c>
      <c r="G634" s="38" t="s">
        <v>138</v>
      </c>
      <c r="H634" s="38" t="s">
        <v>5</v>
      </c>
      <c r="I634" s="38" t="s">
        <v>356</v>
      </c>
    </row>
    <row r="635" spans="1:9" ht="39">
      <c r="A635" s="38" t="s">
        <v>2257</v>
      </c>
      <c r="B635" s="38">
        <v>4170858</v>
      </c>
      <c r="C635" s="39">
        <v>39392.572916666657</v>
      </c>
      <c r="D635" s="38" t="s">
        <v>725</v>
      </c>
      <c r="E635" s="38" t="s">
        <v>390</v>
      </c>
      <c r="F635" s="38" t="b">
        <v>1</v>
      </c>
      <c r="G635" s="38" t="s">
        <v>2258</v>
      </c>
      <c r="H635" s="38" t="s">
        <v>5</v>
      </c>
      <c r="I635" s="38" t="s">
        <v>356</v>
      </c>
    </row>
    <row r="636" spans="1:9" ht="78">
      <c r="A636" s="38" t="s">
        <v>2229</v>
      </c>
      <c r="B636" s="38">
        <v>4170862</v>
      </c>
      <c r="C636" s="39">
        <v>39392.572916666657</v>
      </c>
      <c r="D636" s="38" t="s">
        <v>690</v>
      </c>
      <c r="E636" s="38" t="s">
        <v>386</v>
      </c>
      <c r="F636" s="38" t="b">
        <v>1</v>
      </c>
      <c r="G636" s="40" t="s">
        <v>2786</v>
      </c>
      <c r="H636" s="38" t="s">
        <v>5</v>
      </c>
      <c r="I636" s="38" t="s">
        <v>356</v>
      </c>
    </row>
    <row r="637" spans="1:9" ht="65">
      <c r="A637" s="38" t="s">
        <v>2278</v>
      </c>
      <c r="B637" s="38">
        <v>4171234</v>
      </c>
      <c r="C637" s="39">
        <v>39392.575694444444</v>
      </c>
      <c r="D637" s="38" t="s">
        <v>680</v>
      </c>
      <c r="E637" s="38" t="s">
        <v>530</v>
      </c>
      <c r="F637" s="38" t="b">
        <v>1</v>
      </c>
      <c r="G637" s="38" t="s">
        <v>2787</v>
      </c>
      <c r="H637" s="38" t="s">
        <v>5</v>
      </c>
      <c r="I637" s="38" t="s">
        <v>356</v>
      </c>
    </row>
    <row r="638" spans="1:9" ht="39">
      <c r="A638" s="38" t="s">
        <v>2272</v>
      </c>
      <c r="B638" s="38">
        <v>4171419</v>
      </c>
      <c r="C638" s="39">
        <v>39392.588194444448</v>
      </c>
      <c r="D638" s="38" t="s">
        <v>425</v>
      </c>
      <c r="E638" s="38" t="s">
        <v>418</v>
      </c>
      <c r="F638" s="38" t="b">
        <v>1</v>
      </c>
      <c r="G638" s="38" t="s">
        <v>145</v>
      </c>
      <c r="H638" s="38" t="s">
        <v>5</v>
      </c>
      <c r="I638" s="38" t="s">
        <v>356</v>
      </c>
    </row>
    <row r="639" spans="1:9" ht="52">
      <c r="A639" s="38" t="s">
        <v>2231</v>
      </c>
      <c r="B639" s="38">
        <v>4171444</v>
      </c>
      <c r="C639" s="39">
        <v>39392.589583333327</v>
      </c>
      <c r="D639" s="38" t="s">
        <v>385</v>
      </c>
      <c r="E639" s="38" t="s">
        <v>113</v>
      </c>
      <c r="F639" s="38" t="b">
        <v>1</v>
      </c>
      <c r="G639" s="40" t="s">
        <v>2788</v>
      </c>
      <c r="H639" s="38" t="s">
        <v>5</v>
      </c>
      <c r="I639" s="38" t="s">
        <v>356</v>
      </c>
    </row>
    <row r="640" spans="1:9" ht="52">
      <c r="A640" s="38" t="s">
        <v>2240</v>
      </c>
      <c r="B640" s="38">
        <v>4171810</v>
      </c>
      <c r="C640" s="39">
        <v>39392.614583333336</v>
      </c>
      <c r="D640" s="38" t="s">
        <v>385</v>
      </c>
      <c r="E640" s="38" t="s">
        <v>114</v>
      </c>
      <c r="F640" s="38" t="b">
        <v>1</v>
      </c>
      <c r="G640" s="38" t="s">
        <v>2241</v>
      </c>
      <c r="H640" s="38" t="s">
        <v>5</v>
      </c>
      <c r="I640" s="38" t="s">
        <v>356</v>
      </c>
    </row>
    <row r="641" spans="1:9" ht="26">
      <c r="A641" s="38" t="s">
        <v>2187</v>
      </c>
      <c r="B641" s="38">
        <v>4172119</v>
      </c>
      <c r="C641" s="39">
        <v>39392.637499999997</v>
      </c>
      <c r="D641" s="38" t="s">
        <v>552</v>
      </c>
      <c r="E641" s="38" t="s">
        <v>519</v>
      </c>
      <c r="F641" s="38" t="b">
        <v>1</v>
      </c>
      <c r="G641" s="38" t="s">
        <v>159</v>
      </c>
      <c r="H641" s="38" t="s">
        <v>5</v>
      </c>
      <c r="I641" s="38" t="s">
        <v>356</v>
      </c>
    </row>
    <row r="642" spans="1:9" ht="26">
      <c r="A642" s="38" t="s">
        <v>2218</v>
      </c>
      <c r="B642" s="38">
        <v>4172149</v>
      </c>
      <c r="C642" s="39">
        <v>39392.645138888889</v>
      </c>
      <c r="D642" s="38" t="s">
        <v>465</v>
      </c>
      <c r="E642" s="38" t="s">
        <v>466</v>
      </c>
      <c r="F642" s="38" t="b">
        <v>1</v>
      </c>
      <c r="G642" s="38" t="s">
        <v>2789</v>
      </c>
      <c r="H642" s="38" t="s">
        <v>5</v>
      </c>
      <c r="I642" s="38" t="s">
        <v>359</v>
      </c>
    </row>
    <row r="643" spans="1:9" ht="39">
      <c r="A643" s="38" t="s">
        <v>2141</v>
      </c>
      <c r="B643" s="38">
        <v>4172677</v>
      </c>
      <c r="C643" s="39">
        <v>39392.686805555553</v>
      </c>
      <c r="D643" s="38" t="s">
        <v>465</v>
      </c>
      <c r="E643" s="38" t="s">
        <v>530</v>
      </c>
      <c r="F643" s="38" t="b">
        <v>1</v>
      </c>
      <c r="G643" s="38" t="s">
        <v>2142</v>
      </c>
      <c r="H643" s="38" t="s">
        <v>5</v>
      </c>
      <c r="I643" s="38" t="s">
        <v>359</v>
      </c>
    </row>
    <row r="644" spans="1:9" ht="52">
      <c r="A644" s="38" t="s">
        <v>2451</v>
      </c>
      <c r="B644" s="38">
        <v>4169820</v>
      </c>
      <c r="C644" s="39">
        <v>39392.50277777778</v>
      </c>
      <c r="D644" s="38" t="s">
        <v>385</v>
      </c>
      <c r="E644" s="38" t="s">
        <v>422</v>
      </c>
      <c r="F644" s="38" t="b">
        <v>1</v>
      </c>
      <c r="G644" s="38" t="s">
        <v>2452</v>
      </c>
      <c r="H644" s="38" t="s">
        <v>5</v>
      </c>
      <c r="I644" s="38" t="s">
        <v>356</v>
      </c>
    </row>
    <row r="645" spans="1:9" ht="52">
      <c r="A645" s="38" t="s">
        <v>2133</v>
      </c>
      <c r="B645" s="38">
        <v>4172961</v>
      </c>
      <c r="C645" s="39">
        <v>39392.715277777781</v>
      </c>
      <c r="D645" s="38" t="s">
        <v>425</v>
      </c>
      <c r="E645" s="38" t="s">
        <v>386</v>
      </c>
      <c r="F645" s="38" t="b">
        <v>1</v>
      </c>
      <c r="G645" s="38" t="s">
        <v>36</v>
      </c>
      <c r="H645" s="38" t="s">
        <v>5</v>
      </c>
      <c r="I645" s="38" t="s">
        <v>359</v>
      </c>
    </row>
    <row r="646" spans="1:9" ht="39">
      <c r="A646" s="38" t="s">
        <v>2087</v>
      </c>
      <c r="B646" s="38">
        <v>4172953</v>
      </c>
      <c r="C646" s="39">
        <v>39392.71597222222</v>
      </c>
      <c r="D646" s="38" t="s">
        <v>389</v>
      </c>
      <c r="E646" s="38" t="s">
        <v>418</v>
      </c>
      <c r="F646" s="38" t="b">
        <v>1</v>
      </c>
      <c r="G646" s="40" t="s">
        <v>2790</v>
      </c>
      <c r="H646" s="38" t="s">
        <v>5</v>
      </c>
      <c r="I646" s="38" t="s">
        <v>356</v>
      </c>
    </row>
    <row r="647" spans="1:9" ht="156">
      <c r="A647" s="38" t="s">
        <v>1962</v>
      </c>
      <c r="B647" s="38">
        <v>4173042</v>
      </c>
      <c r="C647" s="39">
        <v>39392.729861111096</v>
      </c>
      <c r="D647" s="38" t="s">
        <v>385</v>
      </c>
      <c r="E647" s="38" t="s">
        <v>426</v>
      </c>
      <c r="F647" s="38" t="b">
        <v>1</v>
      </c>
      <c r="G647" s="38" t="s">
        <v>2791</v>
      </c>
      <c r="H647" s="38" t="s">
        <v>5</v>
      </c>
      <c r="I647" s="38" t="s">
        <v>359</v>
      </c>
    </row>
    <row r="648" spans="1:9" ht="39">
      <c r="A648" s="38" t="s">
        <v>2045</v>
      </c>
      <c r="B648" s="38">
        <v>4173259</v>
      </c>
      <c r="C648" s="39">
        <v>39392.768750000003</v>
      </c>
      <c r="D648" s="38" t="s">
        <v>465</v>
      </c>
      <c r="E648" s="38" t="s">
        <v>466</v>
      </c>
      <c r="F648" s="38" t="b">
        <v>1</v>
      </c>
      <c r="G648" s="38" t="s">
        <v>193</v>
      </c>
      <c r="H648" s="38" t="s">
        <v>5</v>
      </c>
      <c r="I648" s="38" t="s">
        <v>356</v>
      </c>
    </row>
    <row r="649" spans="1:9" ht="52">
      <c r="A649" s="38" t="s">
        <v>1961</v>
      </c>
      <c r="B649" s="38">
        <v>4173322</v>
      </c>
      <c r="C649" s="39">
        <v>39392.782638888886</v>
      </c>
      <c r="D649" s="38" t="s">
        <v>690</v>
      </c>
      <c r="E649" s="38" t="s">
        <v>114</v>
      </c>
      <c r="F649" s="38" t="b">
        <v>1</v>
      </c>
      <c r="G649" s="38" t="s">
        <v>190</v>
      </c>
      <c r="H649" s="38" t="s">
        <v>5</v>
      </c>
      <c r="I649" s="38" t="s">
        <v>356</v>
      </c>
    </row>
    <row r="650" spans="1:9" ht="26">
      <c r="A650" s="38" t="s">
        <v>2004</v>
      </c>
      <c r="B650" s="38">
        <v>4173589</v>
      </c>
      <c r="C650" s="39">
        <v>39392.849305555559</v>
      </c>
      <c r="D650" s="38" t="s">
        <v>465</v>
      </c>
      <c r="E650" s="38" t="s">
        <v>466</v>
      </c>
      <c r="F650" s="38" t="b">
        <v>1</v>
      </c>
      <c r="G650" s="38" t="s">
        <v>76</v>
      </c>
      <c r="H650" s="38" t="s">
        <v>5</v>
      </c>
      <c r="I650" s="38" t="s">
        <v>356</v>
      </c>
    </row>
    <row r="651" spans="1:9" ht="52">
      <c r="A651" s="38" t="s">
        <v>1989</v>
      </c>
      <c r="B651" s="38">
        <v>4173678</v>
      </c>
      <c r="C651" s="39">
        <v>39392.86041666667</v>
      </c>
      <c r="D651" s="38" t="s">
        <v>385</v>
      </c>
      <c r="E651" s="38" t="s">
        <v>114</v>
      </c>
      <c r="F651" s="38" t="b">
        <v>1</v>
      </c>
      <c r="G651" s="38" t="s">
        <v>204</v>
      </c>
      <c r="H651" s="38" t="s">
        <v>5</v>
      </c>
      <c r="I651" s="38" t="s">
        <v>356</v>
      </c>
    </row>
    <row r="652" spans="1:9" ht="26">
      <c r="A652" s="38" t="s">
        <v>1952</v>
      </c>
      <c r="B652" s="38">
        <v>4173891</v>
      </c>
      <c r="C652" s="39">
        <v>39392.925000000003</v>
      </c>
      <c r="D652" s="38" t="s">
        <v>421</v>
      </c>
      <c r="E652" s="38" t="s">
        <v>615</v>
      </c>
      <c r="F652" s="38" t="b">
        <v>1</v>
      </c>
      <c r="G652" s="38" t="s">
        <v>86</v>
      </c>
      <c r="H652" s="38" t="s">
        <v>5</v>
      </c>
      <c r="I652" s="38" t="s">
        <v>356</v>
      </c>
    </row>
    <row r="653" spans="1:9" ht="52">
      <c r="A653" s="38" t="s">
        <v>1985</v>
      </c>
      <c r="B653" s="38">
        <v>4173971</v>
      </c>
      <c r="C653" s="39">
        <v>39392.936805555553</v>
      </c>
      <c r="D653" s="38" t="s">
        <v>421</v>
      </c>
      <c r="E653" s="38" t="s">
        <v>114</v>
      </c>
      <c r="F653" s="38" t="b">
        <v>1</v>
      </c>
      <c r="G653" s="38" t="s">
        <v>2792</v>
      </c>
      <c r="H653" s="38" t="s">
        <v>5</v>
      </c>
      <c r="I653" s="38" t="s">
        <v>356</v>
      </c>
    </row>
    <row r="654" spans="1:9" ht="39">
      <c r="A654" s="38" t="s">
        <v>1981</v>
      </c>
      <c r="B654" s="38">
        <v>4173927</v>
      </c>
      <c r="C654" s="39">
        <v>39392.949305555558</v>
      </c>
      <c r="D654" s="38" t="s">
        <v>385</v>
      </c>
      <c r="E654" s="38" t="s">
        <v>390</v>
      </c>
      <c r="F654" s="38" t="b">
        <v>1</v>
      </c>
      <c r="G654" s="38" t="s">
        <v>1982</v>
      </c>
      <c r="H654" s="38" t="s">
        <v>5</v>
      </c>
      <c r="I654" s="38" t="s">
        <v>356</v>
      </c>
    </row>
    <row r="655" spans="1:9" ht="39">
      <c r="A655" s="38" t="s">
        <v>1977</v>
      </c>
      <c r="B655" s="38">
        <v>4174054</v>
      </c>
      <c r="C655" s="39">
        <v>39392.95416666667</v>
      </c>
      <c r="D655" s="38" t="s">
        <v>425</v>
      </c>
      <c r="E655" s="38" t="s">
        <v>418</v>
      </c>
      <c r="F655" s="38" t="b">
        <v>1</v>
      </c>
      <c r="G655" s="38" t="s">
        <v>1978</v>
      </c>
      <c r="H655" s="38" t="s">
        <v>5</v>
      </c>
      <c r="I655" s="38" t="s">
        <v>356</v>
      </c>
    </row>
    <row r="656" spans="1:9" ht="26">
      <c r="A656" s="38" t="s">
        <v>2381</v>
      </c>
      <c r="B656" s="38">
        <v>4169959</v>
      </c>
      <c r="C656" s="39">
        <v>39392.509027777778</v>
      </c>
      <c r="D656" s="38" t="s">
        <v>680</v>
      </c>
      <c r="E656" s="38" t="s">
        <v>426</v>
      </c>
      <c r="F656" s="38" t="b">
        <v>1</v>
      </c>
      <c r="G656" s="38" t="s">
        <v>10</v>
      </c>
      <c r="H656" s="38" t="s">
        <v>5</v>
      </c>
      <c r="I656" s="38" t="s">
        <v>356</v>
      </c>
    </row>
    <row r="657" spans="1:9" ht="52">
      <c r="A657" s="38" t="s">
        <v>1945</v>
      </c>
      <c r="B657" s="38">
        <v>4174211</v>
      </c>
      <c r="C657" s="39">
        <v>39393.001388888886</v>
      </c>
      <c r="D657" s="38" t="s">
        <v>552</v>
      </c>
      <c r="E657" s="38" t="s">
        <v>386</v>
      </c>
      <c r="F657" s="38" t="b">
        <v>1</v>
      </c>
      <c r="G657" s="38" t="s">
        <v>1946</v>
      </c>
      <c r="H657" s="38" t="s">
        <v>5</v>
      </c>
      <c r="I657" s="38" t="s">
        <v>356</v>
      </c>
    </row>
    <row r="658" spans="1:9" ht="26">
      <c r="A658" s="38" t="s">
        <v>1880</v>
      </c>
      <c r="B658" s="38">
        <v>4174392</v>
      </c>
      <c r="C658" s="39">
        <v>39393.055555555555</v>
      </c>
      <c r="D658" s="38" t="s">
        <v>465</v>
      </c>
      <c r="E658" s="38" t="s">
        <v>113</v>
      </c>
      <c r="F658" s="38" t="b">
        <v>1</v>
      </c>
      <c r="G658" s="40" t="s">
        <v>2793</v>
      </c>
      <c r="H658" s="38" t="s">
        <v>5</v>
      </c>
      <c r="I658" s="38" t="s">
        <v>359</v>
      </c>
    </row>
    <row r="659" spans="1:9" ht="39">
      <c r="A659" s="38" t="s">
        <v>1860</v>
      </c>
      <c r="B659" s="38">
        <v>4174108</v>
      </c>
      <c r="C659" s="39">
        <v>39393.105555555558</v>
      </c>
      <c r="D659" s="38" t="s">
        <v>421</v>
      </c>
      <c r="E659" s="38" t="s">
        <v>390</v>
      </c>
      <c r="F659" s="38" t="b">
        <v>1</v>
      </c>
      <c r="G659" s="38" t="s">
        <v>1861</v>
      </c>
      <c r="H659" s="38" t="s">
        <v>5</v>
      </c>
      <c r="I659" s="38" t="s">
        <v>359</v>
      </c>
    </row>
    <row r="660" spans="1:9" ht="39">
      <c r="A660" s="38" t="s">
        <v>1896</v>
      </c>
      <c r="B660" s="38">
        <v>4174784</v>
      </c>
      <c r="C660" s="39">
        <v>39393.117361111101</v>
      </c>
      <c r="D660" s="38" t="s">
        <v>389</v>
      </c>
      <c r="E660" s="38" t="s">
        <v>418</v>
      </c>
      <c r="F660" s="38" t="b">
        <v>1</v>
      </c>
      <c r="G660" s="38" t="s">
        <v>1859</v>
      </c>
      <c r="H660" s="38" t="s">
        <v>5</v>
      </c>
      <c r="I660" s="38" t="s">
        <v>359</v>
      </c>
    </row>
    <row r="661" spans="1:9" ht="39">
      <c r="A661" s="38" t="s">
        <v>1850</v>
      </c>
      <c r="B661" s="38">
        <v>4176068</v>
      </c>
      <c r="C661" s="39">
        <v>39393.28125</v>
      </c>
      <c r="D661" s="38" t="s">
        <v>421</v>
      </c>
      <c r="E661" s="38" t="s">
        <v>418</v>
      </c>
      <c r="F661" s="38" t="b">
        <v>1</v>
      </c>
      <c r="G661" s="38" t="s">
        <v>226</v>
      </c>
      <c r="H661" s="38" t="s">
        <v>5</v>
      </c>
      <c r="I661" s="38" t="s">
        <v>356</v>
      </c>
    </row>
    <row r="662" spans="1:9" ht="52">
      <c r="A662" s="38" t="s">
        <v>1879</v>
      </c>
      <c r="B662" s="38">
        <v>4177244</v>
      </c>
      <c r="C662" s="39">
        <v>39393.456250000003</v>
      </c>
      <c r="D662" s="38" t="s">
        <v>465</v>
      </c>
      <c r="E662" s="38" t="s">
        <v>386</v>
      </c>
      <c r="F662" s="38" t="b">
        <v>1</v>
      </c>
      <c r="G662" s="38" t="s">
        <v>88</v>
      </c>
      <c r="H662" s="38" t="s">
        <v>5</v>
      </c>
      <c r="I662" s="38" t="s">
        <v>356</v>
      </c>
    </row>
    <row r="663" spans="1:9" ht="26">
      <c r="A663" s="38" t="s">
        <v>1756</v>
      </c>
      <c r="B663" s="38">
        <v>4182261</v>
      </c>
      <c r="C663" s="39">
        <v>39393.884722222225</v>
      </c>
      <c r="D663" s="38" t="s">
        <v>690</v>
      </c>
      <c r="E663" s="38" t="s">
        <v>519</v>
      </c>
      <c r="F663" s="38" t="b">
        <v>1</v>
      </c>
      <c r="G663" s="38" t="s">
        <v>1757</v>
      </c>
      <c r="H663" s="38" t="s">
        <v>5</v>
      </c>
      <c r="I663" s="38" t="s">
        <v>9</v>
      </c>
    </row>
    <row r="664" spans="1:9" ht="39">
      <c r="A664" s="38" t="s">
        <v>1752</v>
      </c>
      <c r="B664" s="38">
        <v>4182830</v>
      </c>
      <c r="C664" s="39">
        <v>39393.975694444445</v>
      </c>
      <c r="D664" s="38" t="s">
        <v>385</v>
      </c>
      <c r="E664" s="38" t="s">
        <v>418</v>
      </c>
      <c r="F664" s="38" t="b">
        <v>1</v>
      </c>
      <c r="G664" s="38" t="s">
        <v>1753</v>
      </c>
      <c r="H664" s="38" t="s">
        <v>5</v>
      </c>
      <c r="I664" s="38" t="s">
        <v>359</v>
      </c>
    </row>
    <row r="665" spans="1:9" ht="52">
      <c r="A665" s="38" t="s">
        <v>2464</v>
      </c>
      <c r="B665" s="38">
        <v>4169532</v>
      </c>
      <c r="C665" s="39">
        <v>39392.486111111109</v>
      </c>
      <c r="D665" s="38" t="s">
        <v>690</v>
      </c>
      <c r="E665" s="38" t="s">
        <v>386</v>
      </c>
      <c r="F665" s="38" t="b">
        <v>1</v>
      </c>
      <c r="G665" s="38" t="s">
        <v>244</v>
      </c>
      <c r="H665" s="38" t="s">
        <v>5</v>
      </c>
      <c r="I665" s="38" t="s">
        <v>356</v>
      </c>
    </row>
    <row r="666" spans="1:9" ht="65">
      <c r="A666" s="38" t="s">
        <v>1773</v>
      </c>
      <c r="B666" s="38">
        <v>4183134</v>
      </c>
      <c r="C666" s="39">
        <v>39394.070138888892</v>
      </c>
      <c r="D666" s="38" t="s">
        <v>465</v>
      </c>
      <c r="E666" s="38" t="s">
        <v>489</v>
      </c>
      <c r="F666" s="38" t="b">
        <v>1</v>
      </c>
      <c r="G666" s="38" t="s">
        <v>248</v>
      </c>
      <c r="H666" s="38" t="s">
        <v>5</v>
      </c>
      <c r="I666" s="38" t="s">
        <v>356</v>
      </c>
    </row>
    <row r="667" spans="1:9" ht="117">
      <c r="A667" s="38" t="s">
        <v>1745</v>
      </c>
      <c r="B667" s="38">
        <v>4183284</v>
      </c>
      <c r="C667" s="39">
        <v>39394.107638888891</v>
      </c>
      <c r="D667" s="38" t="s">
        <v>465</v>
      </c>
      <c r="E667" s="38" t="s">
        <v>489</v>
      </c>
      <c r="F667" s="38" t="b">
        <v>1</v>
      </c>
      <c r="G667" s="38" t="s">
        <v>2794</v>
      </c>
      <c r="H667" s="38" t="s">
        <v>5</v>
      </c>
      <c r="I667" s="38" t="s">
        <v>356</v>
      </c>
    </row>
    <row r="668" spans="1:9" ht="39">
      <c r="A668" s="38" t="s">
        <v>1744</v>
      </c>
      <c r="B668" s="38">
        <v>4183327</v>
      </c>
      <c r="C668" s="39">
        <v>39394.115972222222</v>
      </c>
      <c r="D668" s="38" t="s">
        <v>514</v>
      </c>
      <c r="E668" s="38" t="s">
        <v>519</v>
      </c>
      <c r="F668" s="38" t="b">
        <v>1</v>
      </c>
      <c r="G668" s="40" t="s">
        <v>2795</v>
      </c>
      <c r="H668" s="38" t="s">
        <v>5</v>
      </c>
      <c r="I668" s="38" t="s">
        <v>356</v>
      </c>
    </row>
    <row r="669" spans="1:9" ht="78">
      <c r="A669" s="38" t="s">
        <v>1718</v>
      </c>
      <c r="B669" s="38">
        <v>4187514</v>
      </c>
      <c r="C669" s="39">
        <v>39394.581944444442</v>
      </c>
      <c r="D669" s="38" t="s">
        <v>690</v>
      </c>
      <c r="E669" s="38" t="s">
        <v>418</v>
      </c>
      <c r="F669" s="38" t="b">
        <v>1</v>
      </c>
      <c r="G669" s="38" t="s">
        <v>2796</v>
      </c>
      <c r="H669" s="38" t="s">
        <v>5</v>
      </c>
      <c r="I669" s="38" t="s">
        <v>356</v>
      </c>
    </row>
    <row r="670" spans="1:9" ht="39">
      <c r="A670" s="38" t="s">
        <v>2430</v>
      </c>
      <c r="B670" s="38">
        <v>4169986</v>
      </c>
      <c r="C670" s="39">
        <v>39392.51666666667</v>
      </c>
      <c r="D670" s="38" t="s">
        <v>680</v>
      </c>
      <c r="E670" s="38" t="s">
        <v>466</v>
      </c>
      <c r="F670" s="38" t="b">
        <v>1</v>
      </c>
      <c r="G670" s="38" t="s">
        <v>2797</v>
      </c>
      <c r="H670" s="38" t="s">
        <v>5</v>
      </c>
      <c r="I670" s="38" t="s">
        <v>356</v>
      </c>
    </row>
    <row r="671" spans="1:9" ht="52">
      <c r="A671" s="38" t="s">
        <v>1644</v>
      </c>
      <c r="B671" s="38">
        <v>4187760</v>
      </c>
      <c r="C671" s="39">
        <v>39394.614583333336</v>
      </c>
      <c r="D671" s="38" t="s">
        <v>486</v>
      </c>
      <c r="E671" s="38" t="s">
        <v>386</v>
      </c>
      <c r="F671" s="38" t="b">
        <v>1</v>
      </c>
      <c r="G671" s="40" t="s">
        <v>2798</v>
      </c>
      <c r="H671" s="38" t="s">
        <v>5</v>
      </c>
      <c r="I671" s="38" t="s">
        <v>9</v>
      </c>
    </row>
    <row r="672" spans="1:9" ht="39">
      <c r="A672" s="38" t="s">
        <v>1692</v>
      </c>
      <c r="B672" s="38">
        <v>4188102</v>
      </c>
      <c r="C672" s="39">
        <v>39394.665277777778</v>
      </c>
      <c r="D672" s="38" t="s">
        <v>389</v>
      </c>
      <c r="E672" s="38" t="s">
        <v>390</v>
      </c>
      <c r="F672" s="38" t="b">
        <v>1</v>
      </c>
      <c r="G672" s="38" t="s">
        <v>91</v>
      </c>
      <c r="H672" s="38" t="s">
        <v>5</v>
      </c>
      <c r="I672" s="38" t="s">
        <v>356</v>
      </c>
    </row>
    <row r="673" spans="1:9" ht="39">
      <c r="A673" s="38" t="s">
        <v>2385</v>
      </c>
      <c r="B673" s="38">
        <v>4170032</v>
      </c>
      <c r="C673" s="39">
        <v>39392.517361111102</v>
      </c>
      <c r="D673" s="38" t="s">
        <v>552</v>
      </c>
      <c r="E673" s="38" t="s">
        <v>418</v>
      </c>
      <c r="F673" s="38" t="b">
        <v>1</v>
      </c>
      <c r="G673" s="38" t="s">
        <v>15</v>
      </c>
      <c r="H673" s="38" t="s">
        <v>5</v>
      </c>
      <c r="I673" s="38" t="s">
        <v>356</v>
      </c>
    </row>
    <row r="674" spans="1:9" ht="52">
      <c r="A674" s="38" t="s">
        <v>1690</v>
      </c>
      <c r="B674" s="38">
        <v>4189460</v>
      </c>
      <c r="C674" s="39">
        <v>39395.124305555546</v>
      </c>
      <c r="D674" s="38" t="s">
        <v>421</v>
      </c>
      <c r="E674" s="38" t="s">
        <v>386</v>
      </c>
      <c r="F674" s="38" t="b">
        <v>1</v>
      </c>
      <c r="G674" s="38" t="s">
        <v>256</v>
      </c>
      <c r="H674" s="38" t="s">
        <v>5</v>
      </c>
      <c r="I674" s="38" t="s">
        <v>359</v>
      </c>
    </row>
    <row r="675" spans="1:9" ht="26">
      <c r="A675" s="38" t="s">
        <v>1599</v>
      </c>
      <c r="B675" s="38">
        <v>4191947</v>
      </c>
      <c r="C675" s="39">
        <v>39395.564583333326</v>
      </c>
      <c r="D675" s="38" t="s">
        <v>690</v>
      </c>
      <c r="E675" s="38" t="s">
        <v>466</v>
      </c>
      <c r="F675" s="38" t="b">
        <v>1</v>
      </c>
      <c r="G675" s="38" t="s">
        <v>1600</v>
      </c>
      <c r="H675" s="38" t="s">
        <v>5</v>
      </c>
      <c r="I675" s="38" t="s">
        <v>9</v>
      </c>
    </row>
    <row r="676" spans="1:9" ht="104">
      <c r="A676" s="38" t="s">
        <v>2392</v>
      </c>
      <c r="B676" s="38">
        <v>4169499</v>
      </c>
      <c r="C676" s="39">
        <v>39392.48819444445</v>
      </c>
      <c r="D676" s="38" t="s">
        <v>725</v>
      </c>
      <c r="E676" s="38" t="s">
        <v>418</v>
      </c>
      <c r="F676" s="38" t="b">
        <v>1</v>
      </c>
      <c r="G676" s="40" t="s">
        <v>2799</v>
      </c>
      <c r="H676" s="38" t="s">
        <v>5</v>
      </c>
      <c r="I676" s="38" t="s">
        <v>356</v>
      </c>
    </row>
    <row r="677" spans="1:9" ht="26">
      <c r="A677" s="38" t="s">
        <v>1589</v>
      </c>
      <c r="B677" s="38">
        <v>4192040</v>
      </c>
      <c r="C677" s="39">
        <v>39395.572916666657</v>
      </c>
      <c r="D677" s="38" t="s">
        <v>690</v>
      </c>
      <c r="E677" s="38" t="s">
        <v>489</v>
      </c>
      <c r="F677" s="38" t="b">
        <v>1</v>
      </c>
      <c r="G677" s="38" t="s">
        <v>121</v>
      </c>
      <c r="H677" s="38" t="s">
        <v>5</v>
      </c>
      <c r="I677" s="38" t="s">
        <v>356</v>
      </c>
    </row>
    <row r="678" spans="1:9" ht="52">
      <c r="A678" s="38" t="s">
        <v>1576</v>
      </c>
      <c r="B678" s="38">
        <v>4192174</v>
      </c>
      <c r="C678" s="39">
        <v>39395.584722222222</v>
      </c>
      <c r="D678" s="38" t="s">
        <v>385</v>
      </c>
      <c r="E678" s="38" t="s">
        <v>386</v>
      </c>
      <c r="F678" s="38" t="b">
        <v>1</v>
      </c>
      <c r="G678" s="38" t="s">
        <v>127</v>
      </c>
      <c r="H678" s="38" t="s">
        <v>5</v>
      </c>
      <c r="I678" s="38" t="s">
        <v>9</v>
      </c>
    </row>
    <row r="679" spans="1:9" ht="117">
      <c r="A679" s="38" t="s">
        <v>1568</v>
      </c>
      <c r="B679" s="38">
        <v>4192250</v>
      </c>
      <c r="C679" s="39">
        <v>39395.595138888886</v>
      </c>
      <c r="D679" s="38" t="s">
        <v>465</v>
      </c>
      <c r="E679" s="38" t="s">
        <v>386</v>
      </c>
      <c r="F679" s="38" t="b">
        <v>1</v>
      </c>
      <c r="G679" s="40" t="s">
        <v>2800</v>
      </c>
      <c r="H679" s="38" t="s">
        <v>5</v>
      </c>
      <c r="I679" s="38" t="s">
        <v>356</v>
      </c>
    </row>
    <row r="680" spans="1:9" ht="52">
      <c r="A680" s="38" t="s">
        <v>2373</v>
      </c>
      <c r="B680" s="38">
        <v>4170098</v>
      </c>
      <c r="C680" s="39">
        <v>39392.52708333332</v>
      </c>
      <c r="D680" s="38" t="s">
        <v>465</v>
      </c>
      <c r="E680" s="38" t="s">
        <v>418</v>
      </c>
      <c r="F680" s="38" t="b">
        <v>1</v>
      </c>
      <c r="G680" s="38" t="s">
        <v>21</v>
      </c>
      <c r="H680" s="38" t="s">
        <v>5</v>
      </c>
      <c r="I680" s="38" t="s">
        <v>356</v>
      </c>
    </row>
    <row r="681" spans="1:9" ht="26">
      <c r="A681" s="38" t="s">
        <v>2306</v>
      </c>
      <c r="B681" s="38">
        <v>4170530</v>
      </c>
      <c r="C681" s="39">
        <v>39392.536805555559</v>
      </c>
      <c r="D681" s="38" t="s">
        <v>465</v>
      </c>
      <c r="E681" s="38" t="s">
        <v>113</v>
      </c>
      <c r="F681" s="38" t="b">
        <v>1</v>
      </c>
      <c r="G681" s="38" t="s">
        <v>2341</v>
      </c>
      <c r="H681" s="38" t="s">
        <v>5</v>
      </c>
      <c r="I681" s="38" t="s">
        <v>359</v>
      </c>
    </row>
    <row r="682" spans="1:9" ht="65">
      <c r="A682" s="38" t="s">
        <v>462</v>
      </c>
      <c r="B682" s="38">
        <v>4232371</v>
      </c>
      <c r="C682" s="39">
        <v>39406.506944444445</v>
      </c>
      <c r="D682" s="38" t="s">
        <v>465</v>
      </c>
      <c r="E682" s="38" t="s">
        <v>386</v>
      </c>
      <c r="F682" s="38" t="b">
        <v>1</v>
      </c>
      <c r="G682" s="38" t="s">
        <v>537</v>
      </c>
      <c r="H682" s="38" t="s">
        <v>2487</v>
      </c>
      <c r="I682" s="38" t="s">
        <v>359</v>
      </c>
    </row>
    <row r="683" spans="1:9" ht="39">
      <c r="A683" s="38" t="s">
        <v>521</v>
      </c>
      <c r="B683" s="38">
        <v>4229057</v>
      </c>
      <c r="C683" s="39">
        <v>39405.995138888888</v>
      </c>
      <c r="D683" s="38" t="s">
        <v>421</v>
      </c>
      <c r="E683" s="38" t="s">
        <v>418</v>
      </c>
      <c r="F683" s="38" t="b">
        <v>1</v>
      </c>
      <c r="G683" s="40" t="s">
        <v>2801</v>
      </c>
      <c r="H683" s="38" t="s">
        <v>2487</v>
      </c>
      <c r="I683" s="38" t="s">
        <v>356</v>
      </c>
    </row>
    <row r="684" spans="1:9" ht="39">
      <c r="A684" s="38" t="s">
        <v>555</v>
      </c>
      <c r="B684" s="38">
        <v>4227834</v>
      </c>
      <c r="C684" s="39">
        <v>39405.679166666669</v>
      </c>
      <c r="D684" s="38" t="s">
        <v>425</v>
      </c>
      <c r="E684" s="38" t="s">
        <v>550</v>
      </c>
      <c r="F684" s="38" t="b">
        <v>1</v>
      </c>
      <c r="G684" s="38" t="s">
        <v>2802</v>
      </c>
      <c r="H684" s="38" t="s">
        <v>2487</v>
      </c>
      <c r="I684" s="38" t="s">
        <v>356</v>
      </c>
    </row>
    <row r="685" spans="1:9" ht="26">
      <c r="A685" s="38" t="s">
        <v>503</v>
      </c>
      <c r="B685" s="38">
        <v>4227767</v>
      </c>
      <c r="C685" s="39">
        <v>39405.62222222222</v>
      </c>
      <c r="D685" s="38" t="s">
        <v>465</v>
      </c>
      <c r="E685" s="38" t="s">
        <v>466</v>
      </c>
      <c r="F685" s="38" t="b">
        <v>1</v>
      </c>
      <c r="G685" s="38" t="s">
        <v>504</v>
      </c>
      <c r="H685" s="38" t="s">
        <v>2487</v>
      </c>
      <c r="I685" s="38" t="s">
        <v>356</v>
      </c>
    </row>
    <row r="686" spans="1:9" ht="39">
      <c r="A686" s="38" t="s">
        <v>513</v>
      </c>
      <c r="B686" s="38">
        <v>4227688</v>
      </c>
      <c r="C686" s="39">
        <v>39405.574999999997</v>
      </c>
      <c r="D686" s="38" t="s">
        <v>514</v>
      </c>
      <c r="E686" s="38" t="s">
        <v>434</v>
      </c>
      <c r="F686" s="38" t="b">
        <v>1</v>
      </c>
      <c r="G686" s="40" t="s">
        <v>2803</v>
      </c>
      <c r="H686" s="38" t="s">
        <v>2487</v>
      </c>
      <c r="I686" s="38" t="s">
        <v>359</v>
      </c>
    </row>
    <row r="687" spans="1:9" ht="52">
      <c r="A687" s="38" t="s">
        <v>562</v>
      </c>
      <c r="B687" s="38">
        <v>4227658</v>
      </c>
      <c r="C687" s="39">
        <v>39405.54791666667</v>
      </c>
      <c r="D687" s="38" t="s">
        <v>385</v>
      </c>
      <c r="E687" s="38" t="s">
        <v>527</v>
      </c>
      <c r="F687" s="38" t="b">
        <v>1</v>
      </c>
      <c r="G687" s="38" t="s">
        <v>563</v>
      </c>
      <c r="H687" s="38" t="s">
        <v>2487</v>
      </c>
      <c r="I687" s="38" t="s">
        <v>356</v>
      </c>
    </row>
    <row r="688" spans="1:9" ht="39">
      <c r="A688" s="38" t="s">
        <v>879</v>
      </c>
      <c r="B688" s="38">
        <v>4215348</v>
      </c>
      <c r="C688" s="39">
        <v>39401.480555555558</v>
      </c>
      <c r="D688" s="38" t="s">
        <v>465</v>
      </c>
      <c r="E688" s="38" t="s">
        <v>390</v>
      </c>
      <c r="F688" s="38" t="b">
        <v>1</v>
      </c>
      <c r="G688" s="38" t="s">
        <v>880</v>
      </c>
      <c r="H688" s="38" t="s">
        <v>2487</v>
      </c>
      <c r="I688" s="38" t="s">
        <v>356</v>
      </c>
    </row>
    <row r="689" spans="1:9" ht="39">
      <c r="A689" s="38" t="s">
        <v>885</v>
      </c>
      <c r="B689" s="38">
        <v>4211694</v>
      </c>
      <c r="C689" s="39">
        <v>39400.797222222223</v>
      </c>
      <c r="D689" s="38" t="s">
        <v>552</v>
      </c>
      <c r="E689" s="38" t="s">
        <v>390</v>
      </c>
      <c r="F689" s="38" t="b">
        <v>1</v>
      </c>
      <c r="G689" s="40" t="s">
        <v>2804</v>
      </c>
      <c r="H689" s="38" t="s">
        <v>2487</v>
      </c>
      <c r="I689" s="38" t="s">
        <v>359</v>
      </c>
    </row>
    <row r="690" spans="1:9" ht="26">
      <c r="A690" s="38" t="s">
        <v>1008</v>
      </c>
      <c r="B690" s="38">
        <v>4210686</v>
      </c>
      <c r="C690" s="39">
        <v>39400.60833333333</v>
      </c>
      <c r="D690" s="38" t="s">
        <v>389</v>
      </c>
      <c r="E690" s="38" t="s">
        <v>519</v>
      </c>
      <c r="F690" s="38" t="b">
        <v>1</v>
      </c>
      <c r="G690" s="38" t="s">
        <v>1074</v>
      </c>
      <c r="H690" s="38" t="s">
        <v>2487</v>
      </c>
      <c r="I690" s="38" t="s">
        <v>356</v>
      </c>
    </row>
    <row r="691" spans="1:9" ht="39">
      <c r="A691" s="38" t="s">
        <v>1130</v>
      </c>
      <c r="B691" s="38">
        <v>4209948</v>
      </c>
      <c r="C691" s="39">
        <v>39400.536805555559</v>
      </c>
      <c r="D691" s="38" t="s">
        <v>389</v>
      </c>
      <c r="E691" s="38" t="s">
        <v>390</v>
      </c>
      <c r="F691" s="38" t="b">
        <v>1</v>
      </c>
      <c r="G691" s="38" t="s">
        <v>2805</v>
      </c>
      <c r="H691" s="38" t="s">
        <v>2487</v>
      </c>
      <c r="I691" s="38" t="s">
        <v>356</v>
      </c>
    </row>
    <row r="692" spans="1:9" ht="65">
      <c r="A692" s="38" t="s">
        <v>1044</v>
      </c>
      <c r="B692" s="38">
        <v>4204435</v>
      </c>
      <c r="C692" s="39">
        <v>39399.796527777777</v>
      </c>
      <c r="D692" s="38" t="s">
        <v>680</v>
      </c>
      <c r="E692" s="38" t="s">
        <v>426</v>
      </c>
      <c r="F692" s="38" t="b">
        <v>1</v>
      </c>
      <c r="G692" s="38" t="s">
        <v>2806</v>
      </c>
      <c r="H692" s="38" t="s">
        <v>2487</v>
      </c>
      <c r="I692" s="38" t="s">
        <v>356</v>
      </c>
    </row>
    <row r="693" spans="1:9" ht="91">
      <c r="A693" s="38" t="s">
        <v>1050</v>
      </c>
      <c r="B693" s="38">
        <v>4203969</v>
      </c>
      <c r="C693" s="39">
        <v>39399.663888888892</v>
      </c>
      <c r="D693" s="38" t="s">
        <v>421</v>
      </c>
      <c r="E693" s="38" t="s">
        <v>390</v>
      </c>
      <c r="F693" s="38" t="b">
        <v>1</v>
      </c>
      <c r="G693" s="38" t="s">
        <v>1140</v>
      </c>
      <c r="H693" s="38" t="s">
        <v>2487</v>
      </c>
      <c r="I693" s="38" t="s">
        <v>356</v>
      </c>
    </row>
    <row r="694" spans="1:9" ht="52">
      <c r="A694" s="38" t="s">
        <v>1224</v>
      </c>
      <c r="B694" s="38">
        <v>4197330</v>
      </c>
      <c r="C694" s="39">
        <v>39397.981944444444</v>
      </c>
      <c r="D694" s="38" t="s">
        <v>552</v>
      </c>
      <c r="E694" s="38" t="s">
        <v>527</v>
      </c>
      <c r="F694" s="38" t="b">
        <v>1</v>
      </c>
      <c r="G694" s="38" t="s">
        <v>1225</v>
      </c>
      <c r="H694" s="38" t="s">
        <v>2487</v>
      </c>
      <c r="I694" s="38" t="s">
        <v>2483</v>
      </c>
    </row>
    <row r="695" spans="1:9" ht="26">
      <c r="A695" s="38" t="s">
        <v>1181</v>
      </c>
      <c r="B695" s="38">
        <v>4197181</v>
      </c>
      <c r="C695" s="39">
        <v>39397.847222222219</v>
      </c>
      <c r="D695" s="38" t="s">
        <v>425</v>
      </c>
      <c r="E695" s="38" t="s">
        <v>615</v>
      </c>
      <c r="F695" s="38" t="b">
        <v>1</v>
      </c>
      <c r="G695" s="38" t="s">
        <v>1182</v>
      </c>
      <c r="H695" s="38" t="s">
        <v>2487</v>
      </c>
      <c r="I695" s="38" t="s">
        <v>359</v>
      </c>
    </row>
    <row r="696" spans="1:9" ht="52">
      <c r="A696" s="38" t="s">
        <v>2513</v>
      </c>
      <c r="B696" s="38">
        <v>4195315</v>
      </c>
      <c r="C696" s="39">
        <v>39396.581944444442</v>
      </c>
      <c r="D696" s="38" t="s">
        <v>465</v>
      </c>
      <c r="E696" s="38" t="s">
        <v>386</v>
      </c>
      <c r="F696" s="38" t="b">
        <v>1</v>
      </c>
      <c r="G696" s="38" t="s">
        <v>2807</v>
      </c>
      <c r="H696" s="38" t="s">
        <v>2487</v>
      </c>
      <c r="I696" s="38" t="s">
        <v>356</v>
      </c>
    </row>
    <row r="697" spans="1:9" ht="39">
      <c r="A697" s="38" t="s">
        <v>1285</v>
      </c>
      <c r="B697" s="38">
        <v>4195265</v>
      </c>
      <c r="C697" s="39">
        <v>39396.565972222219</v>
      </c>
      <c r="D697" s="38" t="s">
        <v>389</v>
      </c>
      <c r="E697" s="38" t="s">
        <v>390</v>
      </c>
      <c r="F697" s="38" t="b">
        <v>1</v>
      </c>
      <c r="G697" s="40" t="s">
        <v>2808</v>
      </c>
      <c r="H697" s="38" t="s">
        <v>2487</v>
      </c>
      <c r="I697" s="38" t="s">
        <v>356</v>
      </c>
    </row>
    <row r="698" spans="1:9" ht="39">
      <c r="A698" s="38" t="s">
        <v>1304</v>
      </c>
      <c r="B698" s="38">
        <v>4195090</v>
      </c>
      <c r="C698" s="39">
        <v>39396.5</v>
      </c>
      <c r="D698" s="38" t="s">
        <v>465</v>
      </c>
      <c r="E698" s="38" t="s">
        <v>418</v>
      </c>
      <c r="F698" s="38" t="b">
        <v>1</v>
      </c>
      <c r="G698" s="40" t="s">
        <v>2809</v>
      </c>
      <c r="H698" s="38" t="s">
        <v>2487</v>
      </c>
      <c r="I698" s="38" t="s">
        <v>359</v>
      </c>
    </row>
    <row r="699" spans="1:9" ht="39">
      <c r="A699" s="38" t="s">
        <v>1418</v>
      </c>
      <c r="B699" s="38">
        <v>4193567</v>
      </c>
      <c r="C699" s="39">
        <v>39395.901388888888</v>
      </c>
      <c r="D699" s="38" t="s">
        <v>465</v>
      </c>
      <c r="E699" s="38" t="s">
        <v>390</v>
      </c>
      <c r="F699" s="38" t="b">
        <v>1</v>
      </c>
      <c r="G699" s="38" t="s">
        <v>2810</v>
      </c>
      <c r="H699" s="38" t="s">
        <v>2487</v>
      </c>
      <c r="I699" s="38" t="s">
        <v>359</v>
      </c>
    </row>
    <row r="700" spans="1:9" ht="26">
      <c r="A700" s="38" t="s">
        <v>1392</v>
      </c>
      <c r="B700" s="38">
        <v>4193463</v>
      </c>
      <c r="C700" s="39">
        <v>39395.862500000003</v>
      </c>
      <c r="D700" s="38" t="s">
        <v>465</v>
      </c>
      <c r="E700" s="38" t="s">
        <v>553</v>
      </c>
      <c r="F700" s="38" t="b">
        <v>1</v>
      </c>
      <c r="G700" s="40" t="s">
        <v>2811</v>
      </c>
      <c r="H700" s="38" t="s">
        <v>2487</v>
      </c>
      <c r="I700" s="38" t="s">
        <v>359</v>
      </c>
    </row>
    <row r="701" spans="1:9" ht="52">
      <c r="A701" s="38" t="s">
        <v>1436</v>
      </c>
      <c r="B701" s="38">
        <v>4192858</v>
      </c>
      <c r="C701" s="39">
        <v>39395.688888888886</v>
      </c>
      <c r="D701" s="38" t="s">
        <v>465</v>
      </c>
      <c r="E701" s="38" t="s">
        <v>466</v>
      </c>
      <c r="F701" s="38" t="b">
        <v>1</v>
      </c>
      <c r="G701" s="38" t="s">
        <v>1487</v>
      </c>
      <c r="H701" s="38" t="s">
        <v>2487</v>
      </c>
      <c r="I701" s="38" t="s">
        <v>356</v>
      </c>
    </row>
    <row r="702" spans="1:9" ht="26">
      <c r="A702" s="38" t="s">
        <v>1514</v>
      </c>
      <c r="B702" s="38">
        <v>4192846</v>
      </c>
      <c r="C702" s="39">
        <v>39395.682638888888</v>
      </c>
      <c r="D702" s="38" t="s">
        <v>421</v>
      </c>
      <c r="E702" s="38" t="s">
        <v>426</v>
      </c>
      <c r="F702" s="38" t="b">
        <v>1</v>
      </c>
      <c r="G702" s="38" t="s">
        <v>1489</v>
      </c>
      <c r="H702" s="38" t="s">
        <v>2487</v>
      </c>
      <c r="I702" s="38" t="s">
        <v>356</v>
      </c>
    </row>
    <row r="703" spans="1:9" ht="39">
      <c r="A703" s="38" t="s">
        <v>1542</v>
      </c>
      <c r="B703" s="38">
        <v>4192541</v>
      </c>
      <c r="C703" s="39">
        <v>39395.629166666666</v>
      </c>
      <c r="D703" s="38" t="s">
        <v>741</v>
      </c>
      <c r="E703" s="38" t="s">
        <v>418</v>
      </c>
      <c r="F703" s="38" t="b">
        <v>1</v>
      </c>
      <c r="G703" s="38" t="s">
        <v>2812</v>
      </c>
      <c r="H703" s="38" t="s">
        <v>2487</v>
      </c>
      <c r="I703" s="38" t="s">
        <v>356</v>
      </c>
    </row>
    <row r="704" spans="1:9" ht="39">
      <c r="A704" s="38" t="s">
        <v>1504</v>
      </c>
      <c r="B704" s="38">
        <v>4192525</v>
      </c>
      <c r="C704" s="39">
        <v>39395.626388888886</v>
      </c>
      <c r="D704" s="38" t="s">
        <v>385</v>
      </c>
      <c r="E704" s="38" t="s">
        <v>519</v>
      </c>
      <c r="F704" s="38" t="b">
        <v>1</v>
      </c>
      <c r="G704" s="38" t="s">
        <v>2813</v>
      </c>
      <c r="H704" s="38" t="s">
        <v>2487</v>
      </c>
      <c r="I704" s="38" t="s">
        <v>356</v>
      </c>
    </row>
    <row r="705" spans="1:9" ht="26">
      <c r="A705" s="38" t="s">
        <v>431</v>
      </c>
      <c r="B705" s="38">
        <v>4233154</v>
      </c>
      <c r="C705" s="39">
        <v>39406.723611111112</v>
      </c>
      <c r="D705" s="38" t="s">
        <v>425</v>
      </c>
      <c r="E705" s="38" t="s">
        <v>426</v>
      </c>
      <c r="F705" s="38" t="b">
        <v>1</v>
      </c>
      <c r="G705" s="38" t="s">
        <v>432</v>
      </c>
      <c r="H705" s="38" t="s">
        <v>308</v>
      </c>
      <c r="I705" s="38" t="s">
        <v>359</v>
      </c>
    </row>
    <row r="706" spans="1:9" ht="26">
      <c r="A706" s="38" t="s">
        <v>436</v>
      </c>
      <c r="B706" s="38">
        <v>4232571</v>
      </c>
      <c r="C706" s="39">
        <v>39406.656944444447</v>
      </c>
      <c r="D706" s="38" t="s">
        <v>465</v>
      </c>
      <c r="E706" s="38" t="s">
        <v>553</v>
      </c>
      <c r="F706" s="38" t="b">
        <v>1</v>
      </c>
      <c r="G706" s="38" t="s">
        <v>437</v>
      </c>
      <c r="H706" s="38" t="s">
        <v>308</v>
      </c>
      <c r="I706" s="38" t="s">
        <v>359</v>
      </c>
    </row>
    <row r="707" spans="1:9" ht="26">
      <c r="A707" s="38" t="s">
        <v>518</v>
      </c>
      <c r="B707" s="38">
        <v>4229135</v>
      </c>
      <c r="C707" s="39">
        <v>39406.009027777778</v>
      </c>
      <c r="D707" s="38" t="s">
        <v>389</v>
      </c>
      <c r="E707" s="38" t="s">
        <v>519</v>
      </c>
      <c r="F707" s="38" t="b">
        <v>1</v>
      </c>
      <c r="G707" s="38" t="s">
        <v>520</v>
      </c>
      <c r="H707" s="38" t="s">
        <v>308</v>
      </c>
      <c r="I707" s="38" t="s">
        <v>359</v>
      </c>
    </row>
    <row r="708" spans="1:9" ht="26">
      <c r="A708" s="38" t="s">
        <v>456</v>
      </c>
      <c r="B708" s="38">
        <v>4227918</v>
      </c>
      <c r="C708" s="39">
        <v>39405.743750000001</v>
      </c>
      <c r="D708" s="38" t="s">
        <v>465</v>
      </c>
      <c r="E708" s="38" t="s">
        <v>519</v>
      </c>
      <c r="F708" s="38" t="b">
        <v>1</v>
      </c>
      <c r="G708" s="38" t="s">
        <v>457</v>
      </c>
      <c r="H708" s="38" t="s">
        <v>308</v>
      </c>
      <c r="I708" s="38" t="s">
        <v>359</v>
      </c>
    </row>
    <row r="709" spans="1:9" ht="52">
      <c r="A709" s="38" t="s">
        <v>460</v>
      </c>
      <c r="B709" s="38">
        <v>4227916</v>
      </c>
      <c r="C709" s="39">
        <v>39405.737500000003</v>
      </c>
      <c r="D709" s="38" t="s">
        <v>389</v>
      </c>
      <c r="E709" s="38" t="s">
        <v>461</v>
      </c>
      <c r="F709" s="38" t="b">
        <v>1</v>
      </c>
      <c r="G709" s="38" t="s">
        <v>547</v>
      </c>
      <c r="H709" s="38" t="s">
        <v>308</v>
      </c>
      <c r="I709" s="38" t="s">
        <v>2483</v>
      </c>
    </row>
    <row r="710" spans="1:9" ht="26">
      <c r="A710" s="38" t="s">
        <v>494</v>
      </c>
      <c r="B710" s="38">
        <v>4227873</v>
      </c>
      <c r="C710" s="39">
        <v>39405.709722222222</v>
      </c>
      <c r="D710" s="38" t="s">
        <v>495</v>
      </c>
      <c r="E710" s="38" t="s">
        <v>550</v>
      </c>
      <c r="F710" s="38" t="b">
        <v>1</v>
      </c>
      <c r="G710" s="40" t="s">
        <v>2814</v>
      </c>
      <c r="H710" s="38" t="s">
        <v>308</v>
      </c>
      <c r="I710" s="38" t="s">
        <v>359</v>
      </c>
    </row>
    <row r="711" spans="1:9" ht="26">
      <c r="A711" s="38" t="s">
        <v>558</v>
      </c>
      <c r="B711" s="38">
        <v>4227823</v>
      </c>
      <c r="C711" s="39">
        <v>39405.661111111112</v>
      </c>
      <c r="D711" s="38" t="s">
        <v>425</v>
      </c>
      <c r="E711" s="38" t="s">
        <v>489</v>
      </c>
      <c r="F711" s="38" t="b">
        <v>1</v>
      </c>
      <c r="G711" s="38" t="s">
        <v>559</v>
      </c>
      <c r="H711" s="38" t="s">
        <v>308</v>
      </c>
      <c r="I711" s="38" t="s">
        <v>359</v>
      </c>
    </row>
    <row r="712" spans="1:9" ht="26">
      <c r="A712" s="38" t="s">
        <v>505</v>
      </c>
      <c r="B712" s="38">
        <v>4227766</v>
      </c>
      <c r="C712" s="39">
        <v>39405.62222222222</v>
      </c>
      <c r="D712" s="38" t="s">
        <v>552</v>
      </c>
      <c r="E712" s="38" t="s">
        <v>481</v>
      </c>
      <c r="F712" s="38" t="b">
        <v>1</v>
      </c>
      <c r="G712" s="38" t="s">
        <v>506</v>
      </c>
      <c r="H712" s="38" t="s">
        <v>308</v>
      </c>
      <c r="I712" s="38" t="s">
        <v>359</v>
      </c>
    </row>
    <row r="713" spans="1:9" ht="39">
      <c r="A713" s="38" t="s">
        <v>513</v>
      </c>
      <c r="B713" s="38">
        <v>4227688</v>
      </c>
      <c r="C713" s="39">
        <v>39405.574999999997</v>
      </c>
      <c r="D713" s="38" t="s">
        <v>514</v>
      </c>
      <c r="E713" s="38" t="s">
        <v>434</v>
      </c>
      <c r="F713" s="38" t="b">
        <v>1</v>
      </c>
      <c r="G713" s="38" t="s">
        <v>2815</v>
      </c>
      <c r="H713" s="38" t="s">
        <v>308</v>
      </c>
      <c r="I713" s="38" t="s">
        <v>356</v>
      </c>
    </row>
    <row r="714" spans="1:9" ht="26">
      <c r="A714" s="38" t="s">
        <v>628</v>
      </c>
      <c r="B714" s="38">
        <v>4226737</v>
      </c>
      <c r="C714" s="39">
        <v>39404.841666666667</v>
      </c>
      <c r="D714" s="38" t="s">
        <v>425</v>
      </c>
      <c r="E714" s="38" t="s">
        <v>481</v>
      </c>
      <c r="F714" s="38" t="b">
        <v>1</v>
      </c>
      <c r="G714" s="38" t="s">
        <v>629</v>
      </c>
      <c r="H714" s="38" t="s">
        <v>308</v>
      </c>
      <c r="I714" s="38" t="s">
        <v>359</v>
      </c>
    </row>
    <row r="715" spans="1:9" ht="26">
      <c r="A715" s="38" t="s">
        <v>614</v>
      </c>
      <c r="B715" s="38">
        <v>4226580</v>
      </c>
      <c r="C715" s="39">
        <v>39404.699999999997</v>
      </c>
      <c r="D715" s="38" t="s">
        <v>425</v>
      </c>
      <c r="E715" s="38" t="s">
        <v>615</v>
      </c>
      <c r="F715" s="38" t="b">
        <v>1</v>
      </c>
      <c r="G715" s="38" t="s">
        <v>616</v>
      </c>
      <c r="H715" s="38" t="s">
        <v>308</v>
      </c>
      <c r="I715" s="38" t="s">
        <v>2483</v>
      </c>
    </row>
    <row r="716" spans="1:9" ht="39">
      <c r="A716" s="38" t="s">
        <v>619</v>
      </c>
      <c r="B716" s="38">
        <v>4226565</v>
      </c>
      <c r="C716" s="39">
        <v>39404.682638888888</v>
      </c>
      <c r="D716" s="38" t="s">
        <v>425</v>
      </c>
      <c r="E716" s="38" t="s">
        <v>390</v>
      </c>
      <c r="F716" s="38" t="b">
        <v>1</v>
      </c>
      <c r="G716" s="38" t="s">
        <v>620</v>
      </c>
      <c r="H716" s="38" t="s">
        <v>308</v>
      </c>
      <c r="I716" s="38" t="s">
        <v>359</v>
      </c>
    </row>
    <row r="717" spans="1:9" ht="26">
      <c r="A717" s="38" t="s">
        <v>621</v>
      </c>
      <c r="B717" s="38">
        <v>4226550</v>
      </c>
      <c r="C717" s="39">
        <v>39404.667361111111</v>
      </c>
      <c r="D717" s="38" t="s">
        <v>425</v>
      </c>
      <c r="E717" s="38" t="s">
        <v>481</v>
      </c>
      <c r="F717" s="38" t="b">
        <v>1</v>
      </c>
      <c r="G717" s="38" t="s">
        <v>622</v>
      </c>
      <c r="H717" s="38" t="s">
        <v>308</v>
      </c>
      <c r="I717" s="38" t="s">
        <v>2483</v>
      </c>
    </row>
    <row r="718" spans="1:9" ht="39">
      <c r="A718" s="38" t="s">
        <v>586</v>
      </c>
      <c r="B718" s="38">
        <v>4226480</v>
      </c>
      <c r="C718" s="39">
        <v>39404.599305555559</v>
      </c>
      <c r="D718" s="38" t="s">
        <v>421</v>
      </c>
      <c r="E718" s="38" t="s">
        <v>426</v>
      </c>
      <c r="F718" s="38" t="b">
        <v>1</v>
      </c>
      <c r="G718" s="38" t="s">
        <v>587</v>
      </c>
      <c r="H718" s="38" t="s">
        <v>308</v>
      </c>
      <c r="I718" s="38" t="s">
        <v>359</v>
      </c>
    </row>
    <row r="719" spans="1:9" ht="26">
      <c r="A719" s="38" t="s">
        <v>592</v>
      </c>
      <c r="B719" s="38">
        <v>4226458</v>
      </c>
      <c r="C719" s="39">
        <v>39404.586111111108</v>
      </c>
      <c r="D719" s="38" t="s">
        <v>465</v>
      </c>
      <c r="E719" s="38" t="s">
        <v>489</v>
      </c>
      <c r="F719" s="38" t="b">
        <v>0</v>
      </c>
      <c r="G719" s="38" t="s">
        <v>593</v>
      </c>
      <c r="H719" s="38" t="s">
        <v>308</v>
      </c>
      <c r="I719" s="38" t="s">
        <v>359</v>
      </c>
    </row>
    <row r="720" spans="1:9" ht="39">
      <c r="A720" s="38" t="s">
        <v>596</v>
      </c>
      <c r="B720" s="38">
        <v>4226078</v>
      </c>
      <c r="C720" s="39">
        <v>39404.351388888892</v>
      </c>
      <c r="D720" s="38" t="s">
        <v>421</v>
      </c>
      <c r="E720" s="38" t="s">
        <v>418</v>
      </c>
      <c r="F720" s="38" t="b">
        <v>1</v>
      </c>
      <c r="G720" s="38" t="s">
        <v>597</v>
      </c>
      <c r="H720" s="38" t="s">
        <v>308</v>
      </c>
      <c r="I720" s="38" t="s">
        <v>359</v>
      </c>
    </row>
    <row r="721" spans="1:9" ht="39">
      <c r="A721" s="38" t="s">
        <v>571</v>
      </c>
      <c r="B721" s="38">
        <v>4225565</v>
      </c>
      <c r="C721" s="39">
        <v>39404.047222222223</v>
      </c>
      <c r="D721" s="38" t="s">
        <v>425</v>
      </c>
      <c r="E721" s="38" t="s">
        <v>418</v>
      </c>
      <c r="F721" s="38" t="b">
        <v>1</v>
      </c>
      <c r="G721" s="38" t="s">
        <v>572</v>
      </c>
      <c r="H721" s="38" t="s">
        <v>308</v>
      </c>
      <c r="I721" s="38" t="s">
        <v>359</v>
      </c>
    </row>
    <row r="722" spans="1:9" ht="65">
      <c r="A722" s="38" t="s">
        <v>577</v>
      </c>
      <c r="B722" s="38">
        <v>4225468</v>
      </c>
      <c r="C722" s="39">
        <v>39403.989583333336</v>
      </c>
      <c r="D722" s="38" t="s">
        <v>389</v>
      </c>
      <c r="E722" s="38" t="s">
        <v>422</v>
      </c>
      <c r="F722" s="38" t="b">
        <v>1</v>
      </c>
      <c r="G722" s="38" t="s">
        <v>2816</v>
      </c>
      <c r="H722" s="38" t="s">
        <v>308</v>
      </c>
      <c r="I722" s="38" t="s">
        <v>356</v>
      </c>
    </row>
    <row r="723" spans="1:9" ht="52">
      <c r="A723" s="38" t="s">
        <v>579</v>
      </c>
      <c r="B723" s="38">
        <v>4225417</v>
      </c>
      <c r="C723" s="39">
        <v>39403.947222222225</v>
      </c>
      <c r="D723" s="38" t="s">
        <v>552</v>
      </c>
      <c r="E723" s="38" t="s">
        <v>527</v>
      </c>
      <c r="F723" s="38" t="b">
        <v>1</v>
      </c>
      <c r="G723" s="38" t="s">
        <v>580</v>
      </c>
      <c r="H723" s="38" t="s">
        <v>308</v>
      </c>
      <c r="I723" s="38" t="s">
        <v>359</v>
      </c>
    </row>
    <row r="724" spans="1:9" ht="39">
      <c r="A724" s="38" t="s">
        <v>645</v>
      </c>
      <c r="B724" s="38">
        <v>4225182</v>
      </c>
      <c r="C724" s="39">
        <v>39403.82708333333</v>
      </c>
      <c r="D724" s="38" t="s">
        <v>421</v>
      </c>
      <c r="E724" s="38" t="s">
        <v>418</v>
      </c>
      <c r="F724" s="38" t="b">
        <v>1</v>
      </c>
      <c r="G724" s="38" t="s">
        <v>646</v>
      </c>
      <c r="H724" s="38" t="s">
        <v>308</v>
      </c>
      <c r="I724" s="38" t="s">
        <v>356</v>
      </c>
    </row>
    <row r="725" spans="1:9" ht="39">
      <c r="A725" s="38" t="s">
        <v>702</v>
      </c>
      <c r="B725" s="38">
        <v>4225068</v>
      </c>
      <c r="C725" s="39">
        <v>39403.747916666667</v>
      </c>
      <c r="D725" s="38" t="s">
        <v>425</v>
      </c>
      <c r="E725" s="38" t="s">
        <v>390</v>
      </c>
      <c r="F725" s="38" t="b">
        <v>1</v>
      </c>
      <c r="G725" s="38" t="s">
        <v>703</v>
      </c>
      <c r="H725" s="38" t="s">
        <v>308</v>
      </c>
      <c r="I725" s="38" t="s">
        <v>359</v>
      </c>
    </row>
    <row r="726" spans="1:9" ht="52">
      <c r="A726" s="38" t="s">
        <v>722</v>
      </c>
      <c r="B726" s="38">
        <v>4224943</v>
      </c>
      <c r="C726" s="39">
        <v>39403.726388888892</v>
      </c>
      <c r="D726" s="38" t="s">
        <v>552</v>
      </c>
      <c r="E726" s="38" t="s">
        <v>527</v>
      </c>
      <c r="F726" s="38" t="b">
        <v>1</v>
      </c>
      <c r="G726" s="38" t="s">
        <v>723</v>
      </c>
      <c r="H726" s="38" t="s">
        <v>308</v>
      </c>
      <c r="I726" s="38" t="s">
        <v>359</v>
      </c>
    </row>
    <row r="727" spans="1:9" ht="52">
      <c r="A727" s="38" t="s">
        <v>665</v>
      </c>
      <c r="B727" s="38">
        <v>4224929</v>
      </c>
      <c r="C727" s="39">
        <v>39403.681944444441</v>
      </c>
      <c r="D727" s="38" t="s">
        <v>425</v>
      </c>
      <c r="E727" s="38" t="s">
        <v>527</v>
      </c>
      <c r="F727" s="38" t="b">
        <v>1</v>
      </c>
      <c r="G727" s="38" t="s">
        <v>666</v>
      </c>
      <c r="H727" s="38" t="s">
        <v>308</v>
      </c>
      <c r="I727" s="38" t="s">
        <v>2483</v>
      </c>
    </row>
    <row r="728" spans="1:9" ht="39">
      <c r="A728" s="38" t="s">
        <v>691</v>
      </c>
      <c r="B728" s="38">
        <v>4224877</v>
      </c>
      <c r="C728" s="39">
        <v>39403.667361111111</v>
      </c>
      <c r="D728" s="38" t="s">
        <v>389</v>
      </c>
      <c r="E728" s="38" t="s">
        <v>390</v>
      </c>
      <c r="F728" s="38" t="b">
        <v>1</v>
      </c>
      <c r="G728" s="40" t="s">
        <v>2817</v>
      </c>
      <c r="H728" s="38" t="s">
        <v>308</v>
      </c>
      <c r="I728" s="38" t="s">
        <v>359</v>
      </c>
    </row>
    <row r="729" spans="1:9" ht="39">
      <c r="A729" s="38" t="s">
        <v>693</v>
      </c>
      <c r="B729" s="38">
        <v>4224834</v>
      </c>
      <c r="C729" s="39">
        <v>39403.647916666669</v>
      </c>
      <c r="D729" s="38" t="s">
        <v>389</v>
      </c>
      <c r="E729" s="38" t="s">
        <v>390</v>
      </c>
      <c r="F729" s="38" t="b">
        <v>1</v>
      </c>
      <c r="G729" s="38" t="s">
        <v>694</v>
      </c>
      <c r="H729" s="38" t="s">
        <v>308</v>
      </c>
      <c r="I729" s="38" t="s">
        <v>2483</v>
      </c>
    </row>
    <row r="730" spans="1:9" ht="52">
      <c r="A730" s="38" t="s">
        <v>697</v>
      </c>
      <c r="B730" s="38">
        <v>4224840</v>
      </c>
      <c r="C730" s="39">
        <v>39403.647222222222</v>
      </c>
      <c r="D730" s="38" t="s">
        <v>389</v>
      </c>
      <c r="E730" s="38" t="s">
        <v>386</v>
      </c>
      <c r="F730" s="38" t="b">
        <v>1</v>
      </c>
      <c r="G730" s="38" t="s">
        <v>698</v>
      </c>
      <c r="H730" s="38" t="s">
        <v>308</v>
      </c>
      <c r="I730" s="38" t="s">
        <v>359</v>
      </c>
    </row>
    <row r="731" spans="1:9" ht="26">
      <c r="A731" s="38" t="s">
        <v>699</v>
      </c>
      <c r="B731" s="38">
        <v>4224818</v>
      </c>
      <c r="C731" s="39">
        <v>39403.644444444442</v>
      </c>
      <c r="D731" s="38" t="s">
        <v>425</v>
      </c>
      <c r="E731" s="38" t="s">
        <v>489</v>
      </c>
      <c r="F731" s="38" t="b">
        <v>1</v>
      </c>
      <c r="G731" s="38" t="s">
        <v>700</v>
      </c>
      <c r="H731" s="38" t="s">
        <v>308</v>
      </c>
      <c r="I731" s="38" t="s">
        <v>359</v>
      </c>
    </row>
    <row r="732" spans="1:9" ht="39">
      <c r="A732" s="38" t="s">
        <v>712</v>
      </c>
      <c r="B732" s="38">
        <v>4224812</v>
      </c>
      <c r="C732" s="39">
        <v>39403.64166666667</v>
      </c>
      <c r="D732" s="38" t="s">
        <v>389</v>
      </c>
      <c r="E732" s="38" t="s">
        <v>418</v>
      </c>
      <c r="F732" s="38" t="b">
        <v>1</v>
      </c>
      <c r="G732" s="38" t="s">
        <v>713</v>
      </c>
      <c r="H732" s="38" t="s">
        <v>308</v>
      </c>
      <c r="I732" s="38" t="s">
        <v>359</v>
      </c>
    </row>
    <row r="733" spans="1:9" ht="26">
      <c r="A733" s="38" t="s">
        <v>716</v>
      </c>
      <c r="B733" s="38">
        <v>4224786</v>
      </c>
      <c r="C733" s="39">
        <v>39403.629861111112</v>
      </c>
      <c r="D733" s="38" t="s">
        <v>552</v>
      </c>
      <c r="E733" s="38" t="s">
        <v>426</v>
      </c>
      <c r="F733" s="38" t="b">
        <v>1</v>
      </c>
      <c r="G733" s="38" t="s">
        <v>717</v>
      </c>
      <c r="H733" s="38" t="s">
        <v>308</v>
      </c>
      <c r="I733" s="38" t="s">
        <v>359</v>
      </c>
    </row>
    <row r="734" spans="1:9" ht="26">
      <c r="A734" s="38" t="s">
        <v>657</v>
      </c>
      <c r="B734" s="38">
        <v>4224745</v>
      </c>
      <c r="C734" s="39">
        <v>39403.612500000003</v>
      </c>
      <c r="D734" s="38" t="s">
        <v>425</v>
      </c>
      <c r="E734" s="38" t="s">
        <v>553</v>
      </c>
      <c r="F734" s="38" t="b">
        <v>1</v>
      </c>
      <c r="G734" s="38" t="s">
        <v>658</v>
      </c>
      <c r="H734" s="38" t="s">
        <v>308</v>
      </c>
      <c r="I734" s="38" t="s">
        <v>359</v>
      </c>
    </row>
    <row r="735" spans="1:9" ht="26">
      <c r="A735" s="38" t="s">
        <v>659</v>
      </c>
      <c r="B735" s="38">
        <v>4224724</v>
      </c>
      <c r="C735" s="39">
        <v>39403.612500000003</v>
      </c>
      <c r="D735" s="38" t="s">
        <v>690</v>
      </c>
      <c r="E735" s="38" t="s">
        <v>481</v>
      </c>
      <c r="F735" s="38" t="b">
        <v>1</v>
      </c>
      <c r="G735" s="38" t="s">
        <v>660</v>
      </c>
      <c r="H735" s="38" t="s">
        <v>308</v>
      </c>
      <c r="I735" s="38" t="s">
        <v>359</v>
      </c>
    </row>
    <row r="736" spans="1:9" ht="26">
      <c r="A736" s="38" t="s">
        <v>740</v>
      </c>
      <c r="B736" s="38">
        <v>4224639</v>
      </c>
      <c r="C736" s="39">
        <v>39403.583333333336</v>
      </c>
      <c r="D736" s="38" t="s">
        <v>389</v>
      </c>
      <c r="E736" s="38" t="s">
        <v>426</v>
      </c>
      <c r="F736" s="38" t="b">
        <v>1</v>
      </c>
      <c r="G736" s="38" t="s">
        <v>675</v>
      </c>
      <c r="H736" s="38" t="s">
        <v>308</v>
      </c>
      <c r="I736" s="38" t="s">
        <v>359</v>
      </c>
    </row>
    <row r="737" spans="1:9" ht="52">
      <c r="A737" s="38" t="s">
        <v>751</v>
      </c>
      <c r="B737" s="38">
        <v>4224492</v>
      </c>
      <c r="C737" s="39">
        <v>39403.54583333333</v>
      </c>
      <c r="D737" s="38" t="s">
        <v>465</v>
      </c>
      <c r="E737" s="38" t="s">
        <v>527</v>
      </c>
      <c r="F737" s="38" t="b">
        <v>1</v>
      </c>
      <c r="G737" s="38" t="s">
        <v>752</v>
      </c>
      <c r="H737" s="38" t="s">
        <v>308</v>
      </c>
      <c r="I737" s="38" t="s">
        <v>359</v>
      </c>
    </row>
    <row r="738" spans="1:9" ht="26">
      <c r="A738" s="38" t="s">
        <v>780</v>
      </c>
      <c r="B738" s="38">
        <v>4224432</v>
      </c>
      <c r="C738" s="39">
        <v>39403.541666666664</v>
      </c>
      <c r="D738" s="38" t="s">
        <v>425</v>
      </c>
      <c r="E738" s="38" t="s">
        <v>519</v>
      </c>
      <c r="F738" s="38" t="b">
        <v>1</v>
      </c>
      <c r="G738" s="38" t="s">
        <v>781</v>
      </c>
      <c r="H738" s="38" t="s">
        <v>308</v>
      </c>
      <c r="I738" s="38" t="s">
        <v>359</v>
      </c>
    </row>
    <row r="739" spans="1:9" ht="26">
      <c r="A739" s="38" t="s">
        <v>681</v>
      </c>
      <c r="B739" s="38">
        <v>4224425</v>
      </c>
      <c r="C739" s="39">
        <v>39403.521527777775</v>
      </c>
      <c r="D739" s="38" t="s">
        <v>425</v>
      </c>
      <c r="E739" s="38" t="s">
        <v>426</v>
      </c>
      <c r="F739" s="38" t="b">
        <v>1</v>
      </c>
      <c r="G739" s="38" t="s">
        <v>658</v>
      </c>
      <c r="H739" s="38" t="s">
        <v>308</v>
      </c>
      <c r="I739" s="38" t="s">
        <v>359</v>
      </c>
    </row>
    <row r="740" spans="1:9" ht="39">
      <c r="A740" s="38" t="s">
        <v>682</v>
      </c>
      <c r="B740" s="38">
        <v>4224340</v>
      </c>
      <c r="C740" s="39">
        <v>39403.519444444442</v>
      </c>
      <c r="D740" s="38" t="s">
        <v>385</v>
      </c>
      <c r="E740" s="38" t="s">
        <v>418</v>
      </c>
      <c r="F740" s="38" t="b">
        <v>1</v>
      </c>
      <c r="G740" s="38" t="s">
        <v>732</v>
      </c>
      <c r="H740" s="38" t="s">
        <v>308</v>
      </c>
      <c r="I740" s="38" t="s">
        <v>359</v>
      </c>
    </row>
    <row r="741" spans="1:9" ht="39">
      <c r="A741" s="38" t="s">
        <v>778</v>
      </c>
      <c r="B741" s="38">
        <v>4224300</v>
      </c>
      <c r="C741" s="39">
        <v>39403.493055555555</v>
      </c>
      <c r="D741" s="38" t="s">
        <v>552</v>
      </c>
      <c r="E741" s="38" t="s">
        <v>418</v>
      </c>
      <c r="F741" s="38" t="b">
        <v>1</v>
      </c>
      <c r="G741" s="40" t="s">
        <v>2818</v>
      </c>
      <c r="H741" s="38" t="s">
        <v>308</v>
      </c>
      <c r="I741" s="38" t="s">
        <v>359</v>
      </c>
    </row>
    <row r="742" spans="1:9" ht="39">
      <c r="A742" s="38" t="s">
        <v>806</v>
      </c>
      <c r="B742" s="38">
        <v>4223441</v>
      </c>
      <c r="C742" s="39">
        <v>39403.270833333336</v>
      </c>
      <c r="D742" s="38" t="s">
        <v>465</v>
      </c>
      <c r="E742" s="38" t="s">
        <v>530</v>
      </c>
      <c r="F742" s="38" t="b">
        <v>1</v>
      </c>
      <c r="G742" s="38" t="s">
        <v>807</v>
      </c>
      <c r="H742" s="38" t="s">
        <v>308</v>
      </c>
      <c r="I742" s="38" t="s">
        <v>2483</v>
      </c>
    </row>
    <row r="743" spans="1:9" ht="39">
      <c r="A743" s="38" t="s">
        <v>764</v>
      </c>
      <c r="B743" s="38">
        <v>4221641</v>
      </c>
      <c r="C743" s="39">
        <v>39403.01666666667</v>
      </c>
      <c r="D743" s="38" t="s">
        <v>465</v>
      </c>
      <c r="E743" s="38" t="s">
        <v>553</v>
      </c>
      <c r="F743" s="38" t="b">
        <v>1</v>
      </c>
      <c r="G743" s="40" t="s">
        <v>2819</v>
      </c>
      <c r="H743" s="38" t="s">
        <v>308</v>
      </c>
      <c r="I743" s="38" t="s">
        <v>359</v>
      </c>
    </row>
    <row r="744" spans="1:9" ht="26">
      <c r="A744" s="38" t="s">
        <v>790</v>
      </c>
      <c r="B744" s="38">
        <v>4221502</v>
      </c>
      <c r="C744" s="39">
        <v>39402.956250000003</v>
      </c>
      <c r="D744" s="38" t="s">
        <v>421</v>
      </c>
      <c r="E744" s="38" t="s">
        <v>550</v>
      </c>
      <c r="F744" s="38" t="b">
        <v>1</v>
      </c>
      <c r="G744" s="38" t="s">
        <v>791</v>
      </c>
      <c r="H744" s="38" t="s">
        <v>308</v>
      </c>
      <c r="I744" s="38" t="s">
        <v>359</v>
      </c>
    </row>
    <row r="745" spans="1:9" ht="26">
      <c r="A745" s="38" t="s">
        <v>792</v>
      </c>
      <c r="B745" s="38">
        <v>4221348</v>
      </c>
      <c r="C745" s="39">
        <v>39402.896527777775</v>
      </c>
      <c r="D745" s="38" t="s">
        <v>552</v>
      </c>
      <c r="E745" s="38" t="s">
        <v>426</v>
      </c>
      <c r="F745" s="38" t="b">
        <v>1</v>
      </c>
      <c r="G745" s="38" t="s">
        <v>793</v>
      </c>
      <c r="H745" s="38" t="s">
        <v>308</v>
      </c>
      <c r="I745" s="38" t="s">
        <v>2483</v>
      </c>
    </row>
    <row r="746" spans="1:9" ht="39">
      <c r="A746" s="38" t="s">
        <v>796</v>
      </c>
      <c r="B746" s="38">
        <v>4221212</v>
      </c>
      <c r="C746" s="39">
        <v>39402.835416666669</v>
      </c>
      <c r="D746" s="38" t="s">
        <v>385</v>
      </c>
      <c r="E746" s="38" t="s">
        <v>426</v>
      </c>
      <c r="F746" s="38" t="b">
        <v>1</v>
      </c>
      <c r="G746" s="38" t="s">
        <v>797</v>
      </c>
      <c r="H746" s="38" t="s">
        <v>308</v>
      </c>
      <c r="I746" s="38" t="s">
        <v>2483</v>
      </c>
    </row>
    <row r="747" spans="1:9" ht="26">
      <c r="A747" s="38" t="s">
        <v>800</v>
      </c>
      <c r="B747" s="38">
        <v>4221143</v>
      </c>
      <c r="C747" s="39">
        <v>39402.818055555559</v>
      </c>
      <c r="D747" s="38" t="s">
        <v>425</v>
      </c>
      <c r="E747" s="38" t="s">
        <v>466</v>
      </c>
      <c r="F747" s="38" t="b">
        <v>1</v>
      </c>
      <c r="G747" s="38" t="s">
        <v>801</v>
      </c>
      <c r="H747" s="38" t="s">
        <v>308</v>
      </c>
      <c r="I747" s="38" t="s">
        <v>359</v>
      </c>
    </row>
    <row r="748" spans="1:9" ht="52">
      <c r="A748" s="38" t="s">
        <v>786</v>
      </c>
      <c r="B748" s="38">
        <v>4220590</v>
      </c>
      <c r="C748" s="39">
        <v>39402.632638888892</v>
      </c>
      <c r="D748" s="38" t="s">
        <v>389</v>
      </c>
      <c r="E748" s="38" t="s">
        <v>527</v>
      </c>
      <c r="F748" s="38" t="b">
        <v>1</v>
      </c>
      <c r="G748" s="38" t="s">
        <v>830</v>
      </c>
      <c r="H748" s="38" t="s">
        <v>308</v>
      </c>
      <c r="I748" s="38" t="s">
        <v>359</v>
      </c>
    </row>
    <row r="749" spans="1:9" ht="52">
      <c r="A749" s="38" t="s">
        <v>831</v>
      </c>
      <c r="B749" s="38">
        <v>4220547</v>
      </c>
      <c r="C749" s="39">
        <v>39402.616666666669</v>
      </c>
      <c r="D749" s="38" t="s">
        <v>421</v>
      </c>
      <c r="E749" s="38" t="s">
        <v>527</v>
      </c>
      <c r="F749" s="38" t="b">
        <v>1</v>
      </c>
      <c r="G749" s="38" t="s">
        <v>832</v>
      </c>
      <c r="H749" s="38" t="s">
        <v>308</v>
      </c>
      <c r="I749" s="38" t="s">
        <v>359</v>
      </c>
    </row>
    <row r="750" spans="1:9" ht="39">
      <c r="A750" s="38" t="s">
        <v>833</v>
      </c>
      <c r="B750" s="38">
        <v>4220364</v>
      </c>
      <c r="C750" s="39">
        <v>39402.568749999999</v>
      </c>
      <c r="D750" s="38" t="s">
        <v>385</v>
      </c>
      <c r="E750" s="38" t="s">
        <v>530</v>
      </c>
      <c r="F750" s="38" t="b">
        <v>1</v>
      </c>
      <c r="G750" s="38" t="s">
        <v>834</v>
      </c>
      <c r="H750" s="38" t="s">
        <v>308</v>
      </c>
      <c r="I750" s="38" t="s">
        <v>359</v>
      </c>
    </row>
    <row r="751" spans="1:9" ht="52">
      <c r="A751" s="38" t="s">
        <v>838</v>
      </c>
      <c r="B751" s="38">
        <v>4220165</v>
      </c>
      <c r="C751" s="39">
        <v>39402.509027777778</v>
      </c>
      <c r="D751" s="38" t="s">
        <v>389</v>
      </c>
      <c r="E751" s="38" t="s">
        <v>422</v>
      </c>
      <c r="F751" s="38" t="b">
        <v>1</v>
      </c>
      <c r="G751" s="38" t="s">
        <v>784</v>
      </c>
      <c r="H751" s="38" t="s">
        <v>308</v>
      </c>
      <c r="I751" s="38" t="s">
        <v>2483</v>
      </c>
    </row>
    <row r="752" spans="1:9" ht="52">
      <c r="A752" s="38" t="s">
        <v>788</v>
      </c>
      <c r="B752" s="38">
        <v>4219260</v>
      </c>
      <c r="C752" s="39">
        <v>39402.347222222219</v>
      </c>
      <c r="D752" s="38" t="s">
        <v>425</v>
      </c>
      <c r="E752" s="38" t="s">
        <v>422</v>
      </c>
      <c r="F752" s="38" t="b">
        <v>1</v>
      </c>
      <c r="G752" s="38" t="s">
        <v>789</v>
      </c>
      <c r="H752" s="38" t="s">
        <v>308</v>
      </c>
      <c r="I752" s="38" t="s">
        <v>359</v>
      </c>
    </row>
    <row r="753" spans="1:9" ht="26">
      <c r="A753" s="38" t="s">
        <v>868</v>
      </c>
      <c r="B753" s="38">
        <v>4217381</v>
      </c>
      <c r="C753" s="39">
        <v>39401.901388888888</v>
      </c>
      <c r="D753" s="38" t="s">
        <v>425</v>
      </c>
      <c r="E753" s="38" t="s">
        <v>553</v>
      </c>
      <c r="F753" s="38" t="b">
        <v>1</v>
      </c>
      <c r="G753" s="38" t="s">
        <v>869</v>
      </c>
      <c r="H753" s="38" t="s">
        <v>308</v>
      </c>
      <c r="I753" s="38" t="s">
        <v>359</v>
      </c>
    </row>
    <row r="754" spans="1:9" ht="39">
      <c r="A754" s="38" t="s">
        <v>899</v>
      </c>
      <c r="B754" s="38">
        <v>4217171</v>
      </c>
      <c r="C754" s="39">
        <v>39401.824305555558</v>
      </c>
      <c r="D754" s="38" t="s">
        <v>421</v>
      </c>
      <c r="E754" s="38" t="s">
        <v>390</v>
      </c>
      <c r="F754" s="38" t="b">
        <v>1</v>
      </c>
      <c r="G754" s="38" t="s">
        <v>900</v>
      </c>
      <c r="H754" s="38" t="s">
        <v>308</v>
      </c>
      <c r="I754" s="38" t="s">
        <v>359</v>
      </c>
    </row>
    <row r="755" spans="1:9" ht="52">
      <c r="A755" s="38" t="s">
        <v>839</v>
      </c>
      <c r="B755" s="38">
        <v>4217137</v>
      </c>
      <c r="C755" s="39">
        <v>39401.813194444447</v>
      </c>
      <c r="D755" s="38" t="s">
        <v>421</v>
      </c>
      <c r="E755" s="38" t="s">
        <v>527</v>
      </c>
      <c r="F755" s="38" t="b">
        <v>0</v>
      </c>
      <c r="G755" s="38" t="s">
        <v>840</v>
      </c>
      <c r="H755" s="38" t="s">
        <v>308</v>
      </c>
      <c r="I755" s="38" t="s">
        <v>356</v>
      </c>
    </row>
    <row r="756" spans="1:9" ht="39">
      <c r="A756" s="38" t="s">
        <v>882</v>
      </c>
      <c r="B756" s="38">
        <v>4217016</v>
      </c>
      <c r="C756" s="39">
        <v>39401.780555555553</v>
      </c>
      <c r="D756" s="38" t="s">
        <v>385</v>
      </c>
      <c r="E756" s="38" t="s">
        <v>553</v>
      </c>
      <c r="F756" s="38" t="b">
        <v>1</v>
      </c>
      <c r="G756" s="38" t="s">
        <v>812</v>
      </c>
      <c r="H756" s="38" t="s">
        <v>308</v>
      </c>
      <c r="I756" s="38" t="s">
        <v>359</v>
      </c>
    </row>
    <row r="757" spans="1:9" ht="26">
      <c r="A757" s="38" t="s">
        <v>813</v>
      </c>
      <c r="B757" s="38">
        <v>4216970</v>
      </c>
      <c r="C757" s="39">
        <v>39401.762499999997</v>
      </c>
      <c r="D757" s="38" t="s">
        <v>425</v>
      </c>
      <c r="E757" s="38" t="s">
        <v>481</v>
      </c>
      <c r="F757" s="38" t="b">
        <v>1</v>
      </c>
      <c r="G757" s="38" t="s">
        <v>814</v>
      </c>
      <c r="H757" s="38" t="s">
        <v>308</v>
      </c>
      <c r="I757" s="38" t="s">
        <v>2483</v>
      </c>
    </row>
    <row r="758" spans="1:9" ht="39">
      <c r="A758" s="38" t="s">
        <v>844</v>
      </c>
      <c r="B758" s="38">
        <v>4215896</v>
      </c>
      <c r="C758" s="39">
        <v>39401.581944444442</v>
      </c>
      <c r="D758" s="38" t="s">
        <v>552</v>
      </c>
      <c r="E758" s="38" t="s">
        <v>390</v>
      </c>
      <c r="F758" s="38" t="b">
        <v>1</v>
      </c>
      <c r="G758" s="38" t="s">
        <v>845</v>
      </c>
      <c r="H758" s="38" t="s">
        <v>308</v>
      </c>
      <c r="I758" s="38" t="s">
        <v>359</v>
      </c>
    </row>
    <row r="759" spans="1:9" ht="52">
      <c r="A759" s="38" t="s">
        <v>888</v>
      </c>
      <c r="B759" s="38">
        <v>4215538</v>
      </c>
      <c r="C759" s="39">
        <v>39401.518750000003</v>
      </c>
      <c r="D759" s="38" t="s">
        <v>425</v>
      </c>
      <c r="E759" s="38" t="s">
        <v>527</v>
      </c>
      <c r="F759" s="38" t="b">
        <v>1</v>
      </c>
      <c r="G759" s="38" t="s">
        <v>2820</v>
      </c>
      <c r="H759" s="38" t="s">
        <v>308</v>
      </c>
      <c r="I759" s="38" t="s">
        <v>359</v>
      </c>
    </row>
    <row r="760" spans="1:9" ht="26">
      <c r="A760" s="38" t="s">
        <v>950</v>
      </c>
      <c r="B760" s="38">
        <v>4212919</v>
      </c>
      <c r="C760" s="39">
        <v>39401.154861111114</v>
      </c>
      <c r="D760" s="38" t="s">
        <v>425</v>
      </c>
      <c r="E760" s="38" t="s">
        <v>615</v>
      </c>
      <c r="F760" s="38" t="b">
        <v>1</v>
      </c>
      <c r="G760" s="38" t="s">
        <v>951</v>
      </c>
      <c r="H760" s="38" t="s">
        <v>308</v>
      </c>
      <c r="I760" s="38" t="s">
        <v>359</v>
      </c>
    </row>
    <row r="761" spans="1:9" ht="26">
      <c r="A761" s="38" t="s">
        <v>952</v>
      </c>
      <c r="B761" s="38">
        <v>4212794</v>
      </c>
      <c r="C761" s="39">
        <v>39401.117361111108</v>
      </c>
      <c r="D761" s="38" t="s">
        <v>425</v>
      </c>
      <c r="E761" s="38" t="s">
        <v>489</v>
      </c>
      <c r="F761" s="38" t="b">
        <v>1</v>
      </c>
      <c r="G761" s="38" t="s">
        <v>953</v>
      </c>
      <c r="H761" s="38" t="s">
        <v>308</v>
      </c>
      <c r="I761" s="38" t="s">
        <v>2483</v>
      </c>
    </row>
    <row r="762" spans="1:9" ht="52">
      <c r="A762" s="38" t="s">
        <v>916</v>
      </c>
      <c r="B762" s="38">
        <v>4212663</v>
      </c>
      <c r="C762" s="39">
        <v>39401.111111111109</v>
      </c>
      <c r="D762" s="38" t="s">
        <v>421</v>
      </c>
      <c r="E762" s="38" t="s">
        <v>422</v>
      </c>
      <c r="F762" s="38" t="b">
        <v>1</v>
      </c>
      <c r="G762" s="38" t="s">
        <v>848</v>
      </c>
      <c r="H762" s="38" t="s">
        <v>308</v>
      </c>
      <c r="I762" s="38" t="s">
        <v>359</v>
      </c>
    </row>
    <row r="763" spans="1:9" ht="26">
      <c r="A763" s="38" t="s">
        <v>853</v>
      </c>
      <c r="B763" s="38">
        <v>4212675</v>
      </c>
      <c r="C763" s="39">
        <v>39401.099305555559</v>
      </c>
      <c r="D763" s="38" t="s">
        <v>425</v>
      </c>
      <c r="E763" s="38" t="s">
        <v>489</v>
      </c>
      <c r="F763" s="38" t="b">
        <v>1</v>
      </c>
      <c r="G763" s="38" t="s">
        <v>923</v>
      </c>
      <c r="H763" s="38" t="s">
        <v>308</v>
      </c>
      <c r="I763" s="38" t="s">
        <v>359</v>
      </c>
    </row>
    <row r="764" spans="1:9" ht="26">
      <c r="A764" s="38" t="s">
        <v>924</v>
      </c>
      <c r="B764" s="38">
        <v>4212643</v>
      </c>
      <c r="C764" s="39">
        <v>39401.09652777778</v>
      </c>
      <c r="D764" s="38" t="s">
        <v>421</v>
      </c>
      <c r="E764" s="38" t="s">
        <v>481</v>
      </c>
      <c r="F764" s="38" t="b">
        <v>1</v>
      </c>
      <c r="G764" s="38" t="s">
        <v>925</v>
      </c>
      <c r="H764" s="38" t="s">
        <v>308</v>
      </c>
      <c r="I764" s="38" t="s">
        <v>359</v>
      </c>
    </row>
    <row r="765" spans="1:9" ht="39">
      <c r="A765" s="38" t="s">
        <v>955</v>
      </c>
      <c r="B765" s="38">
        <v>4211886</v>
      </c>
      <c r="C765" s="39">
        <v>39400.856944444444</v>
      </c>
      <c r="D765" s="38" t="s">
        <v>425</v>
      </c>
      <c r="E765" s="38" t="s">
        <v>390</v>
      </c>
      <c r="F765" s="38" t="b">
        <v>1</v>
      </c>
      <c r="G765" s="38" t="s">
        <v>956</v>
      </c>
      <c r="H765" s="38" t="s">
        <v>308</v>
      </c>
      <c r="I765" s="38" t="s">
        <v>359</v>
      </c>
    </row>
    <row r="766" spans="1:9" ht="39">
      <c r="A766" s="38" t="s">
        <v>930</v>
      </c>
      <c r="B766" s="38">
        <v>4211536</v>
      </c>
      <c r="C766" s="39">
        <v>39400.748611111114</v>
      </c>
      <c r="D766" s="38" t="s">
        <v>425</v>
      </c>
      <c r="E766" s="38" t="s">
        <v>418</v>
      </c>
      <c r="F766" s="38" t="b">
        <v>1</v>
      </c>
      <c r="G766" s="38" t="s">
        <v>931</v>
      </c>
      <c r="H766" s="38" t="s">
        <v>308</v>
      </c>
      <c r="I766" s="38" t="s">
        <v>359</v>
      </c>
    </row>
    <row r="767" spans="1:9" ht="39">
      <c r="A767" s="38" t="s">
        <v>905</v>
      </c>
      <c r="B767" s="38">
        <v>4211499</v>
      </c>
      <c r="C767" s="39">
        <v>39400.738888888889</v>
      </c>
      <c r="D767" s="38" t="s">
        <v>425</v>
      </c>
      <c r="E767" s="38" t="s">
        <v>390</v>
      </c>
      <c r="F767" s="38" t="b">
        <v>1</v>
      </c>
      <c r="G767" s="38" t="s">
        <v>935</v>
      </c>
      <c r="H767" s="38" t="s">
        <v>308</v>
      </c>
      <c r="I767" s="38" t="s">
        <v>359</v>
      </c>
    </row>
    <row r="768" spans="1:9" ht="26">
      <c r="A768" s="38" t="s">
        <v>993</v>
      </c>
      <c r="B768" s="38">
        <v>4211310</v>
      </c>
      <c r="C768" s="39">
        <v>39400.693055555559</v>
      </c>
      <c r="D768" s="38" t="s">
        <v>389</v>
      </c>
      <c r="E768" s="38" t="s">
        <v>466</v>
      </c>
      <c r="F768" s="38" t="b">
        <v>1</v>
      </c>
      <c r="G768" s="38" t="s">
        <v>994</v>
      </c>
      <c r="H768" s="38" t="s">
        <v>308</v>
      </c>
      <c r="I768" s="38" t="s">
        <v>359</v>
      </c>
    </row>
    <row r="769" spans="1:9" ht="26">
      <c r="A769" s="38" t="s">
        <v>1030</v>
      </c>
      <c r="B769" s="38">
        <v>4211260</v>
      </c>
      <c r="C769" s="39">
        <v>39400.680555555555</v>
      </c>
      <c r="D769" s="38" t="s">
        <v>552</v>
      </c>
      <c r="E769" s="38" t="s">
        <v>466</v>
      </c>
      <c r="F769" s="38" t="b">
        <v>1</v>
      </c>
      <c r="G769" s="40" t="s">
        <v>2821</v>
      </c>
      <c r="H769" s="38" t="s">
        <v>308</v>
      </c>
      <c r="I769" s="38" t="s">
        <v>359</v>
      </c>
    </row>
    <row r="770" spans="1:9" ht="39">
      <c r="A770" s="38" t="s">
        <v>1101</v>
      </c>
      <c r="B770" s="38">
        <v>4211190</v>
      </c>
      <c r="C770" s="39">
        <v>39400.668749999997</v>
      </c>
      <c r="D770" s="38" t="s">
        <v>421</v>
      </c>
      <c r="E770" s="38" t="s">
        <v>390</v>
      </c>
      <c r="F770" s="38" t="b">
        <v>1</v>
      </c>
      <c r="G770" s="38" t="s">
        <v>1102</v>
      </c>
      <c r="H770" s="38" t="s">
        <v>308</v>
      </c>
      <c r="I770" s="38" t="s">
        <v>359</v>
      </c>
    </row>
    <row r="771" spans="1:9" ht="39">
      <c r="A771" s="38" t="s">
        <v>1104</v>
      </c>
      <c r="B771" s="38">
        <v>4211111</v>
      </c>
      <c r="C771" s="39">
        <v>39400.663194444445</v>
      </c>
      <c r="D771" s="38" t="s">
        <v>385</v>
      </c>
      <c r="E771" s="38" t="s">
        <v>466</v>
      </c>
      <c r="F771" s="38" t="b">
        <v>1</v>
      </c>
      <c r="G771" s="40" t="s">
        <v>2822</v>
      </c>
      <c r="H771" s="38" t="s">
        <v>308</v>
      </c>
      <c r="I771" s="38" t="s">
        <v>359</v>
      </c>
    </row>
    <row r="772" spans="1:9" ht="39">
      <c r="A772" s="38" t="s">
        <v>986</v>
      </c>
      <c r="B772" s="38">
        <v>4210868</v>
      </c>
      <c r="C772" s="39">
        <v>39400.636111111111</v>
      </c>
      <c r="D772" s="38" t="s">
        <v>465</v>
      </c>
      <c r="E772" s="38" t="s">
        <v>466</v>
      </c>
      <c r="F772" s="38" t="b">
        <v>1</v>
      </c>
      <c r="G772" s="40" t="s">
        <v>2823</v>
      </c>
      <c r="H772" s="38" t="s">
        <v>308</v>
      </c>
      <c r="I772" s="38" t="s">
        <v>359</v>
      </c>
    </row>
    <row r="773" spans="1:9" ht="39">
      <c r="A773" s="38" t="s">
        <v>1036</v>
      </c>
      <c r="B773" s="38">
        <v>4210852</v>
      </c>
      <c r="C773" s="39">
        <v>39400.625</v>
      </c>
      <c r="D773" s="38" t="s">
        <v>425</v>
      </c>
      <c r="E773" s="38" t="s">
        <v>418</v>
      </c>
      <c r="F773" s="38" t="b">
        <v>1</v>
      </c>
      <c r="G773" s="38" t="s">
        <v>1037</v>
      </c>
      <c r="H773" s="38" t="s">
        <v>308</v>
      </c>
      <c r="I773" s="38" t="s">
        <v>359</v>
      </c>
    </row>
    <row r="774" spans="1:9" ht="26">
      <c r="A774" s="38" t="s">
        <v>1077</v>
      </c>
      <c r="B774" s="38">
        <v>4210615</v>
      </c>
      <c r="C774" s="39">
        <v>39400.598611111112</v>
      </c>
      <c r="D774" s="38" t="s">
        <v>421</v>
      </c>
      <c r="E774" s="38" t="s">
        <v>519</v>
      </c>
      <c r="F774" s="38" t="b">
        <v>1</v>
      </c>
      <c r="G774" s="38" t="s">
        <v>1078</v>
      </c>
      <c r="H774" s="38" t="s">
        <v>308</v>
      </c>
      <c r="I774" s="38" t="s">
        <v>359</v>
      </c>
    </row>
    <row r="775" spans="1:9" ht="39">
      <c r="A775" s="38" t="s">
        <v>1055</v>
      </c>
      <c r="B775" s="38">
        <v>4210273</v>
      </c>
      <c r="C775" s="39">
        <v>39400.55972222222</v>
      </c>
      <c r="D775" s="38" t="s">
        <v>680</v>
      </c>
      <c r="E775" s="38" t="s">
        <v>530</v>
      </c>
      <c r="F775" s="38" t="b">
        <v>1</v>
      </c>
      <c r="G775" s="38" t="s">
        <v>1068</v>
      </c>
      <c r="H775" s="38" t="s">
        <v>308</v>
      </c>
      <c r="I775" s="38" t="s">
        <v>359</v>
      </c>
    </row>
    <row r="776" spans="1:9" ht="52">
      <c r="A776" s="38" t="s">
        <v>1071</v>
      </c>
      <c r="B776" s="38">
        <v>4210193</v>
      </c>
      <c r="C776" s="39">
        <v>39400.556250000001</v>
      </c>
      <c r="D776" s="38" t="s">
        <v>385</v>
      </c>
      <c r="E776" s="38" t="s">
        <v>422</v>
      </c>
      <c r="F776" s="38" t="b">
        <v>1</v>
      </c>
      <c r="G776" s="38" t="s">
        <v>1072</v>
      </c>
      <c r="H776" s="38" t="s">
        <v>308</v>
      </c>
      <c r="I776" s="38" t="s">
        <v>359</v>
      </c>
    </row>
    <row r="777" spans="1:9" ht="39">
      <c r="A777" s="38" t="s">
        <v>1021</v>
      </c>
      <c r="B777" s="38">
        <v>4210095</v>
      </c>
      <c r="C777" s="39">
        <v>39400.551388888889</v>
      </c>
      <c r="D777" s="38" t="s">
        <v>741</v>
      </c>
      <c r="E777" s="38" t="s">
        <v>519</v>
      </c>
      <c r="F777" s="38" t="b">
        <v>1</v>
      </c>
      <c r="G777" s="38" t="s">
        <v>1022</v>
      </c>
      <c r="H777" s="38" t="s">
        <v>308</v>
      </c>
      <c r="I777" s="38" t="s">
        <v>359</v>
      </c>
    </row>
    <row r="778" spans="1:9" ht="39">
      <c r="A778" s="38" t="s">
        <v>1034</v>
      </c>
      <c r="B778" s="38">
        <v>4210138</v>
      </c>
      <c r="C778" s="39">
        <v>39400.548611111109</v>
      </c>
      <c r="D778" s="38" t="s">
        <v>642</v>
      </c>
      <c r="E778" s="38" t="s">
        <v>390</v>
      </c>
      <c r="F778" s="38" t="b">
        <v>1</v>
      </c>
      <c r="G778" s="38" t="s">
        <v>1058</v>
      </c>
      <c r="H778" s="38" t="s">
        <v>308</v>
      </c>
      <c r="I778" s="38" t="s">
        <v>359</v>
      </c>
    </row>
    <row r="779" spans="1:9" ht="39">
      <c r="A779" s="38" t="s">
        <v>1059</v>
      </c>
      <c r="B779" s="38">
        <v>4210091</v>
      </c>
      <c r="C779" s="39">
        <v>39400.54791666667</v>
      </c>
      <c r="D779" s="38" t="s">
        <v>514</v>
      </c>
      <c r="E779" s="38" t="s">
        <v>481</v>
      </c>
      <c r="F779" s="38" t="b">
        <v>1</v>
      </c>
      <c r="G779" s="38" t="s">
        <v>1123</v>
      </c>
      <c r="H779" s="38" t="s">
        <v>308</v>
      </c>
      <c r="I779" s="38" t="s">
        <v>359</v>
      </c>
    </row>
    <row r="780" spans="1:9" ht="39">
      <c r="A780" s="38" t="s">
        <v>1168</v>
      </c>
      <c r="B780" s="38">
        <v>4210067</v>
      </c>
      <c r="C780" s="39">
        <v>39400.543055555558</v>
      </c>
      <c r="D780" s="38" t="s">
        <v>385</v>
      </c>
      <c r="E780" s="38" t="s">
        <v>553</v>
      </c>
      <c r="F780" s="38" t="b">
        <v>1</v>
      </c>
      <c r="G780" s="38" t="s">
        <v>1125</v>
      </c>
      <c r="H780" s="38" t="s">
        <v>308</v>
      </c>
      <c r="I780" s="38" t="s">
        <v>359</v>
      </c>
    </row>
    <row r="781" spans="1:9" ht="39">
      <c r="A781" s="38" t="s">
        <v>1130</v>
      </c>
      <c r="B781" s="38">
        <v>4209948</v>
      </c>
      <c r="C781" s="39">
        <v>39400.536805555559</v>
      </c>
      <c r="D781" s="38" t="s">
        <v>389</v>
      </c>
      <c r="E781" s="38" t="s">
        <v>390</v>
      </c>
      <c r="F781" s="38" t="b">
        <v>1</v>
      </c>
      <c r="G781" s="40" t="s">
        <v>2824</v>
      </c>
      <c r="H781" s="38" t="s">
        <v>308</v>
      </c>
      <c r="I781" s="38" t="s">
        <v>359</v>
      </c>
    </row>
    <row r="782" spans="1:9" ht="26">
      <c r="A782" s="38" t="s">
        <v>1087</v>
      </c>
      <c r="B782" s="38">
        <v>4209430</v>
      </c>
      <c r="C782" s="39">
        <v>39400.477083333331</v>
      </c>
      <c r="D782" s="38" t="s">
        <v>680</v>
      </c>
      <c r="E782" s="38" t="s">
        <v>426</v>
      </c>
      <c r="F782" s="38" t="b">
        <v>1</v>
      </c>
      <c r="G782" s="38" t="s">
        <v>1117</v>
      </c>
      <c r="H782" s="38" t="s">
        <v>308</v>
      </c>
      <c r="I782" s="38" t="s">
        <v>359</v>
      </c>
    </row>
    <row r="783" spans="1:9" ht="26">
      <c r="A783" s="38" t="s">
        <v>1121</v>
      </c>
      <c r="B783" s="38">
        <v>4205994</v>
      </c>
      <c r="C783" s="39">
        <v>39400.075694444444</v>
      </c>
      <c r="D783" s="38" t="s">
        <v>425</v>
      </c>
      <c r="E783" s="38" t="s">
        <v>489</v>
      </c>
      <c r="F783" s="38" t="b">
        <v>1</v>
      </c>
      <c r="G783" s="38" t="s">
        <v>1094</v>
      </c>
      <c r="H783" s="38" t="s">
        <v>308</v>
      </c>
      <c r="I783" s="38" t="s">
        <v>359</v>
      </c>
    </row>
    <row r="784" spans="1:9" ht="26">
      <c r="A784" s="38" t="s">
        <v>1097</v>
      </c>
      <c r="B784" s="38">
        <v>4205382</v>
      </c>
      <c r="C784" s="39">
        <v>39399.935416666667</v>
      </c>
      <c r="D784" s="38" t="s">
        <v>421</v>
      </c>
      <c r="E784" s="38" t="s">
        <v>615</v>
      </c>
      <c r="F784" s="38" t="b">
        <v>1</v>
      </c>
      <c r="G784" s="38" t="s">
        <v>1098</v>
      </c>
      <c r="H784" s="38" t="s">
        <v>308</v>
      </c>
      <c r="I784" s="38" t="s">
        <v>359</v>
      </c>
    </row>
    <row r="785" spans="1:9" ht="26">
      <c r="A785" s="38" t="s">
        <v>1112</v>
      </c>
      <c r="B785" s="38">
        <v>4203134</v>
      </c>
      <c r="C785" s="39">
        <v>39399.522222222222</v>
      </c>
      <c r="D785" s="38" t="s">
        <v>425</v>
      </c>
      <c r="E785" s="38" t="s">
        <v>489</v>
      </c>
      <c r="F785" s="38" t="b">
        <v>1</v>
      </c>
      <c r="G785" s="38" t="s">
        <v>1113</v>
      </c>
      <c r="H785" s="38" t="s">
        <v>308</v>
      </c>
      <c r="I785" s="38" t="s">
        <v>359</v>
      </c>
    </row>
    <row r="786" spans="1:9" ht="26">
      <c r="A786" s="38" t="s">
        <v>1164</v>
      </c>
      <c r="B786" s="38">
        <v>4198904</v>
      </c>
      <c r="C786" s="39">
        <v>39398.972916666666</v>
      </c>
      <c r="D786" s="38" t="s">
        <v>465</v>
      </c>
      <c r="E786" s="38" t="s">
        <v>426</v>
      </c>
      <c r="F786" s="38" t="b">
        <v>1</v>
      </c>
      <c r="G786" s="38" t="s">
        <v>1165</v>
      </c>
      <c r="H786" s="38" t="s">
        <v>308</v>
      </c>
      <c r="I786" s="38" t="s">
        <v>359</v>
      </c>
    </row>
    <row r="787" spans="1:9" ht="26">
      <c r="A787" s="38" t="s">
        <v>1169</v>
      </c>
      <c r="B787" s="38">
        <v>4198813</v>
      </c>
      <c r="C787" s="39">
        <v>39398.92083333333</v>
      </c>
      <c r="D787" s="38" t="s">
        <v>425</v>
      </c>
      <c r="E787" s="38" t="s">
        <v>466</v>
      </c>
      <c r="F787" s="38" t="b">
        <v>1</v>
      </c>
      <c r="G787" s="38" t="s">
        <v>1170</v>
      </c>
      <c r="H787" s="38" t="s">
        <v>308</v>
      </c>
      <c r="I787" s="38" t="s">
        <v>359</v>
      </c>
    </row>
    <row r="788" spans="1:9" ht="52">
      <c r="A788" s="38" t="s">
        <v>1137</v>
      </c>
      <c r="B788" s="38">
        <v>4198525</v>
      </c>
      <c r="C788" s="39">
        <v>39398.804166666669</v>
      </c>
      <c r="D788" s="38" t="s">
        <v>552</v>
      </c>
      <c r="E788" s="38" t="s">
        <v>489</v>
      </c>
      <c r="F788" s="38" t="b">
        <v>1</v>
      </c>
      <c r="G788" s="38" t="s">
        <v>1138</v>
      </c>
      <c r="H788" s="38" t="s">
        <v>308</v>
      </c>
      <c r="I788" s="38" t="s">
        <v>359</v>
      </c>
    </row>
    <row r="789" spans="1:9" ht="26">
      <c r="A789" s="38" t="s">
        <v>1139</v>
      </c>
      <c r="B789" s="38">
        <v>4198539</v>
      </c>
      <c r="C789" s="39">
        <v>39398.796527777777</v>
      </c>
      <c r="D789" s="38" t="s">
        <v>465</v>
      </c>
      <c r="E789" s="38" t="s">
        <v>519</v>
      </c>
      <c r="F789" s="38" t="b">
        <v>1</v>
      </c>
      <c r="G789" s="38" t="s">
        <v>1194</v>
      </c>
      <c r="H789" s="38" t="s">
        <v>308</v>
      </c>
      <c r="I789" s="38" t="s">
        <v>359</v>
      </c>
    </row>
    <row r="790" spans="1:9" ht="26">
      <c r="A790" s="38" t="s">
        <v>1206</v>
      </c>
      <c r="B790" s="38">
        <v>4198338</v>
      </c>
      <c r="C790" s="39">
        <v>39398.661805555559</v>
      </c>
      <c r="D790" s="38" t="s">
        <v>421</v>
      </c>
      <c r="E790" s="38" t="s">
        <v>466</v>
      </c>
      <c r="F790" s="38" t="b">
        <v>1</v>
      </c>
      <c r="G790" s="38" t="s">
        <v>1185</v>
      </c>
      <c r="H790" s="38" t="s">
        <v>308</v>
      </c>
      <c r="I790" s="38" t="s">
        <v>359</v>
      </c>
    </row>
    <row r="791" spans="1:9" ht="39">
      <c r="A791" s="38" t="s">
        <v>1240</v>
      </c>
      <c r="B791" s="38">
        <v>4197354</v>
      </c>
      <c r="C791" s="39">
        <v>39398.009027777778</v>
      </c>
      <c r="D791" s="38" t="s">
        <v>552</v>
      </c>
      <c r="E791" s="38" t="s">
        <v>530</v>
      </c>
      <c r="F791" s="38" t="b">
        <v>1</v>
      </c>
      <c r="G791" s="38" t="s">
        <v>1223</v>
      </c>
      <c r="H791" s="38" t="s">
        <v>308</v>
      </c>
      <c r="I791" s="38" t="s">
        <v>359</v>
      </c>
    </row>
    <row r="792" spans="1:9" ht="26">
      <c r="A792" s="38" t="s">
        <v>1226</v>
      </c>
      <c r="B792" s="38">
        <v>4197293</v>
      </c>
      <c r="C792" s="39">
        <v>39397.944444444445</v>
      </c>
      <c r="D792" s="38" t="s">
        <v>552</v>
      </c>
      <c r="E792" s="38" t="s">
        <v>615</v>
      </c>
      <c r="F792" s="38" t="b">
        <v>1</v>
      </c>
      <c r="G792" s="38" t="s">
        <v>1241</v>
      </c>
      <c r="H792" s="38" t="s">
        <v>308</v>
      </c>
      <c r="I792" s="38" t="s">
        <v>359</v>
      </c>
    </row>
    <row r="793" spans="1:9" ht="26">
      <c r="A793" s="38" t="s">
        <v>1242</v>
      </c>
      <c r="B793" s="38">
        <v>4197281</v>
      </c>
      <c r="C793" s="39">
        <v>39397.939583333333</v>
      </c>
      <c r="D793" s="38" t="s">
        <v>552</v>
      </c>
      <c r="E793" s="38" t="s">
        <v>615</v>
      </c>
      <c r="F793" s="38" t="b">
        <v>1</v>
      </c>
      <c r="G793" s="38" t="s">
        <v>1243</v>
      </c>
      <c r="H793" s="38" t="s">
        <v>308</v>
      </c>
      <c r="I793" s="38" t="s">
        <v>359</v>
      </c>
    </row>
    <row r="794" spans="1:9" ht="52">
      <c r="A794" s="38" t="s">
        <v>1183</v>
      </c>
      <c r="B794" s="38">
        <v>4197158</v>
      </c>
      <c r="C794" s="39">
        <v>39397.820138888892</v>
      </c>
      <c r="D794" s="38" t="s">
        <v>552</v>
      </c>
      <c r="E794" s="38" t="s">
        <v>527</v>
      </c>
      <c r="F794" s="38" t="b">
        <v>1</v>
      </c>
      <c r="G794" s="38" t="s">
        <v>723</v>
      </c>
      <c r="H794" s="38" t="s">
        <v>308</v>
      </c>
      <c r="I794" s="38" t="s">
        <v>359</v>
      </c>
    </row>
    <row r="795" spans="1:9" ht="26">
      <c r="A795" s="38" t="s">
        <v>1151</v>
      </c>
      <c r="B795" s="38">
        <v>4196861</v>
      </c>
      <c r="C795" s="39">
        <v>39397.578472222223</v>
      </c>
      <c r="D795" s="38" t="s">
        <v>425</v>
      </c>
      <c r="E795" s="38" t="s">
        <v>615</v>
      </c>
      <c r="F795" s="38" t="b">
        <v>1</v>
      </c>
      <c r="G795" s="38" t="s">
        <v>1152</v>
      </c>
      <c r="H795" s="38" t="s">
        <v>308</v>
      </c>
      <c r="I795" s="38" t="s">
        <v>359</v>
      </c>
    </row>
    <row r="796" spans="1:9" ht="26">
      <c r="A796" s="38" t="s">
        <v>1222</v>
      </c>
      <c r="B796" s="38">
        <v>4196018</v>
      </c>
      <c r="C796" s="39">
        <v>39396.990277777775</v>
      </c>
      <c r="D796" s="38" t="s">
        <v>552</v>
      </c>
      <c r="E796" s="38" t="s">
        <v>426</v>
      </c>
      <c r="F796" s="38" t="b">
        <v>1</v>
      </c>
      <c r="G796" s="38" t="s">
        <v>1246</v>
      </c>
      <c r="H796" s="38" t="s">
        <v>308</v>
      </c>
      <c r="I796" s="38" t="s">
        <v>359</v>
      </c>
    </row>
    <row r="797" spans="1:9" ht="39">
      <c r="A797" s="38" t="s">
        <v>1247</v>
      </c>
      <c r="B797" s="38">
        <v>4196010</v>
      </c>
      <c r="C797" s="39">
        <v>39396.982638888891</v>
      </c>
      <c r="D797" s="38" t="s">
        <v>389</v>
      </c>
      <c r="E797" s="38" t="s">
        <v>390</v>
      </c>
      <c r="F797" s="38" t="b">
        <v>1</v>
      </c>
      <c r="G797" s="38" t="s">
        <v>1229</v>
      </c>
      <c r="H797" s="38" t="s">
        <v>308</v>
      </c>
      <c r="I797" s="38" t="s">
        <v>359</v>
      </c>
    </row>
    <row r="798" spans="1:9" ht="26">
      <c r="A798" s="38" t="s">
        <v>1232</v>
      </c>
      <c r="B798" s="38">
        <v>4195954</v>
      </c>
      <c r="C798" s="39">
        <v>39396.959722222222</v>
      </c>
      <c r="D798" s="38" t="s">
        <v>421</v>
      </c>
      <c r="E798" s="38" t="s">
        <v>553</v>
      </c>
      <c r="F798" s="38" t="b">
        <v>1</v>
      </c>
      <c r="G798" s="38" t="s">
        <v>1248</v>
      </c>
      <c r="H798" s="38" t="s">
        <v>308</v>
      </c>
      <c r="I798" s="38" t="s">
        <v>359</v>
      </c>
    </row>
    <row r="799" spans="1:9" ht="39">
      <c r="A799" s="38" t="s">
        <v>1249</v>
      </c>
      <c r="B799" s="38">
        <v>4195971</v>
      </c>
      <c r="C799" s="39">
        <v>39396.959027777775</v>
      </c>
      <c r="D799" s="38" t="s">
        <v>552</v>
      </c>
      <c r="E799" s="38" t="s">
        <v>390</v>
      </c>
      <c r="F799" s="38" t="b">
        <v>1</v>
      </c>
      <c r="G799" s="38" t="s">
        <v>1250</v>
      </c>
      <c r="H799" s="38" t="s">
        <v>308</v>
      </c>
      <c r="I799" s="38" t="s">
        <v>359</v>
      </c>
    </row>
    <row r="800" spans="1:9" ht="39">
      <c r="A800" s="38" t="s">
        <v>1192</v>
      </c>
      <c r="B800" s="38">
        <v>4195749</v>
      </c>
      <c r="C800" s="39">
        <v>39396.807638888888</v>
      </c>
      <c r="D800" s="38" t="s">
        <v>465</v>
      </c>
      <c r="E800" s="38" t="s">
        <v>390</v>
      </c>
      <c r="F800" s="38" t="b">
        <v>1</v>
      </c>
      <c r="G800" s="40" t="s">
        <v>2825</v>
      </c>
      <c r="H800" s="38" t="s">
        <v>308</v>
      </c>
      <c r="I800" s="38" t="s">
        <v>359</v>
      </c>
    </row>
    <row r="801" spans="1:9" ht="52">
      <c r="A801" s="38" t="s">
        <v>1253</v>
      </c>
      <c r="B801" s="38">
        <v>4195466</v>
      </c>
      <c r="C801" s="39">
        <v>39396.631249999999</v>
      </c>
      <c r="D801" s="38" t="s">
        <v>385</v>
      </c>
      <c r="E801" s="38" t="s">
        <v>386</v>
      </c>
      <c r="F801" s="38" t="b">
        <v>1</v>
      </c>
      <c r="G801" s="38" t="s">
        <v>1254</v>
      </c>
      <c r="H801" s="38" t="s">
        <v>308</v>
      </c>
      <c r="I801" s="38" t="s">
        <v>359</v>
      </c>
    </row>
    <row r="802" spans="1:9" ht="39">
      <c r="A802" s="38" t="s">
        <v>1338</v>
      </c>
      <c r="B802" s="38">
        <v>4195342</v>
      </c>
      <c r="C802" s="39">
        <v>39396.600694444445</v>
      </c>
      <c r="D802" s="38" t="s">
        <v>821</v>
      </c>
      <c r="E802" s="38" t="s">
        <v>418</v>
      </c>
      <c r="F802" s="38" t="b">
        <v>1</v>
      </c>
      <c r="G802" s="38" t="s">
        <v>1369</v>
      </c>
      <c r="H802" s="38" t="s">
        <v>308</v>
      </c>
      <c r="I802" s="38" t="s">
        <v>359</v>
      </c>
    </row>
    <row r="803" spans="1:9" ht="26">
      <c r="A803" s="38" t="s">
        <v>1322</v>
      </c>
      <c r="B803" s="38">
        <v>4194451</v>
      </c>
      <c r="C803" s="39">
        <v>39396.306250000001</v>
      </c>
      <c r="D803" s="38" t="s">
        <v>425</v>
      </c>
      <c r="E803" s="38" t="s">
        <v>489</v>
      </c>
      <c r="F803" s="38" t="b">
        <v>1</v>
      </c>
      <c r="G803" s="38" t="s">
        <v>1323</v>
      </c>
      <c r="H803" s="38" t="s">
        <v>308</v>
      </c>
      <c r="I803" s="38" t="s">
        <v>359</v>
      </c>
    </row>
    <row r="804" spans="1:9" ht="39">
      <c r="A804" s="38" t="s">
        <v>1294</v>
      </c>
      <c r="B804" s="38">
        <v>4194276</v>
      </c>
      <c r="C804" s="39">
        <v>39396.239583333336</v>
      </c>
      <c r="D804" s="38" t="s">
        <v>421</v>
      </c>
      <c r="E804" s="38" t="s">
        <v>615</v>
      </c>
      <c r="F804" s="38" t="b">
        <v>1</v>
      </c>
      <c r="G804" s="38" t="s">
        <v>1295</v>
      </c>
      <c r="H804" s="38" t="s">
        <v>308</v>
      </c>
      <c r="I804" s="38" t="s">
        <v>359</v>
      </c>
    </row>
    <row r="805" spans="1:9" ht="52">
      <c r="A805" s="38" t="s">
        <v>1296</v>
      </c>
      <c r="B805" s="38">
        <v>4193966</v>
      </c>
      <c r="C805" s="39">
        <v>39396.107638888891</v>
      </c>
      <c r="D805" s="38" t="s">
        <v>425</v>
      </c>
      <c r="E805" s="38" t="s">
        <v>527</v>
      </c>
      <c r="F805" s="38" t="b">
        <v>1</v>
      </c>
      <c r="G805" s="38" t="s">
        <v>1297</v>
      </c>
      <c r="H805" s="38" t="s">
        <v>308</v>
      </c>
      <c r="I805" s="38" t="s">
        <v>359</v>
      </c>
    </row>
    <row r="806" spans="1:9" ht="52">
      <c r="A806" s="38" t="s">
        <v>1400</v>
      </c>
      <c r="B806" s="38">
        <v>4193866</v>
      </c>
      <c r="C806" s="39">
        <v>39396.053472222222</v>
      </c>
      <c r="D806" s="38" t="s">
        <v>421</v>
      </c>
      <c r="E806" s="38" t="s">
        <v>527</v>
      </c>
      <c r="F806" s="38" t="b">
        <v>1</v>
      </c>
      <c r="G806" s="38" t="s">
        <v>1401</v>
      </c>
      <c r="H806" s="38" t="s">
        <v>308</v>
      </c>
      <c r="I806" s="38" t="s">
        <v>359</v>
      </c>
    </row>
    <row r="807" spans="1:9" ht="26">
      <c r="A807" s="38" t="s">
        <v>1383</v>
      </c>
      <c r="B807" s="38">
        <v>4193602</v>
      </c>
      <c r="C807" s="39">
        <v>39395.921527777777</v>
      </c>
      <c r="D807" s="38" t="s">
        <v>465</v>
      </c>
      <c r="E807" s="38" t="s">
        <v>553</v>
      </c>
      <c r="F807" s="38" t="b">
        <v>1</v>
      </c>
      <c r="G807" s="38" t="s">
        <v>1384</v>
      </c>
      <c r="H807" s="38" t="s">
        <v>308</v>
      </c>
      <c r="I807" s="38" t="s">
        <v>2483</v>
      </c>
    </row>
    <row r="808" spans="1:9" ht="26">
      <c r="A808" s="38" t="s">
        <v>1390</v>
      </c>
      <c r="B808" s="38">
        <v>4193484</v>
      </c>
      <c r="C808" s="39">
        <v>39395.874305555553</v>
      </c>
      <c r="D808" s="38" t="s">
        <v>425</v>
      </c>
      <c r="E808" s="38" t="s">
        <v>615</v>
      </c>
      <c r="F808" s="38" t="b">
        <v>1</v>
      </c>
      <c r="G808" s="38" t="s">
        <v>2826</v>
      </c>
      <c r="H808" s="38" t="s">
        <v>308</v>
      </c>
      <c r="I808" s="38" t="s">
        <v>359</v>
      </c>
    </row>
    <row r="809" spans="1:9" ht="39">
      <c r="A809" s="38" t="s">
        <v>1361</v>
      </c>
      <c r="B809" s="38">
        <v>4193499</v>
      </c>
      <c r="C809" s="39">
        <v>39395.872916666667</v>
      </c>
      <c r="D809" s="38" t="s">
        <v>389</v>
      </c>
      <c r="E809" s="38" t="s">
        <v>390</v>
      </c>
      <c r="F809" s="38" t="b">
        <v>1</v>
      </c>
      <c r="G809" s="38" t="s">
        <v>1362</v>
      </c>
      <c r="H809" s="38" t="s">
        <v>308</v>
      </c>
      <c r="I809" s="38" t="s">
        <v>359</v>
      </c>
    </row>
    <row r="810" spans="1:9" ht="26">
      <c r="A810" s="38" t="s">
        <v>1410</v>
      </c>
      <c r="B810" s="38">
        <v>4193362</v>
      </c>
      <c r="C810" s="39">
        <v>39395.826388888891</v>
      </c>
      <c r="D810" s="38" t="s">
        <v>425</v>
      </c>
      <c r="E810" s="38" t="s">
        <v>615</v>
      </c>
      <c r="F810" s="38" t="b">
        <v>1</v>
      </c>
      <c r="G810" s="38" t="s">
        <v>1411</v>
      </c>
      <c r="H810" s="38" t="s">
        <v>308</v>
      </c>
      <c r="I810" s="38" t="s">
        <v>2483</v>
      </c>
    </row>
    <row r="811" spans="1:9" ht="39">
      <c r="A811" s="38" t="s">
        <v>1412</v>
      </c>
      <c r="B811" s="38">
        <v>4193345</v>
      </c>
      <c r="C811" s="39">
        <v>39395.819444444445</v>
      </c>
      <c r="D811" s="38" t="s">
        <v>741</v>
      </c>
      <c r="E811" s="38" t="s">
        <v>530</v>
      </c>
      <c r="F811" s="38" t="b">
        <v>1</v>
      </c>
      <c r="G811" s="38" t="s">
        <v>1413</v>
      </c>
      <c r="H811" s="38" t="s">
        <v>308</v>
      </c>
      <c r="I811" s="38" t="s">
        <v>359</v>
      </c>
    </row>
    <row r="812" spans="1:9" ht="39">
      <c r="A812" s="38" t="s">
        <v>1426</v>
      </c>
      <c r="B812" s="38">
        <v>4193235</v>
      </c>
      <c r="C812" s="39">
        <v>39395.781944444447</v>
      </c>
      <c r="D812" s="38" t="s">
        <v>552</v>
      </c>
      <c r="E812" s="38" t="s">
        <v>418</v>
      </c>
      <c r="F812" s="38" t="b">
        <v>1</v>
      </c>
      <c r="G812" s="38" t="s">
        <v>1427</v>
      </c>
      <c r="H812" s="38" t="s">
        <v>308</v>
      </c>
      <c r="I812" s="38" t="s">
        <v>359</v>
      </c>
    </row>
    <row r="813" spans="1:9" ht="39">
      <c r="A813" s="38" t="s">
        <v>1451</v>
      </c>
      <c r="B813" s="38">
        <v>4193146</v>
      </c>
      <c r="C813" s="39">
        <v>39395.756944444445</v>
      </c>
      <c r="D813" s="38" t="s">
        <v>725</v>
      </c>
      <c r="E813" s="38" t="s">
        <v>390</v>
      </c>
      <c r="F813" s="38" t="b">
        <v>1</v>
      </c>
      <c r="G813" s="38" t="s">
        <v>1407</v>
      </c>
      <c r="H813" s="38" t="s">
        <v>308</v>
      </c>
      <c r="I813" s="38" t="s">
        <v>359</v>
      </c>
    </row>
    <row r="814" spans="1:9" ht="26">
      <c r="A814" s="38" t="s">
        <v>1513</v>
      </c>
      <c r="B814" s="38">
        <v>4193123</v>
      </c>
      <c r="C814" s="39">
        <v>39395.754861111112</v>
      </c>
      <c r="D814" s="38" t="s">
        <v>495</v>
      </c>
      <c r="E814" s="38" t="s">
        <v>466</v>
      </c>
      <c r="F814" s="38" t="b">
        <v>1</v>
      </c>
      <c r="G814" s="38" t="s">
        <v>1515</v>
      </c>
      <c r="H814" s="38" t="s">
        <v>308</v>
      </c>
      <c r="I814" s="38" t="s">
        <v>359</v>
      </c>
    </row>
    <row r="815" spans="1:9" ht="52">
      <c r="A815" s="38" t="s">
        <v>1475</v>
      </c>
      <c r="B815" s="38">
        <v>4193050</v>
      </c>
      <c r="C815" s="39">
        <v>39395.736805555556</v>
      </c>
      <c r="D815" s="38" t="s">
        <v>385</v>
      </c>
      <c r="E815" s="38" t="s">
        <v>422</v>
      </c>
      <c r="F815" s="38" t="b">
        <v>1</v>
      </c>
      <c r="G815" s="40" t="s">
        <v>2827</v>
      </c>
      <c r="H815" s="38" t="s">
        <v>308</v>
      </c>
      <c r="I815" s="38" t="s">
        <v>359</v>
      </c>
    </row>
    <row r="816" spans="1:9" ht="39">
      <c r="A816" s="38" t="s">
        <v>1480</v>
      </c>
      <c r="B816" s="38">
        <v>4193037</v>
      </c>
      <c r="C816" s="39">
        <v>39395.729166666664</v>
      </c>
      <c r="D816" s="38" t="s">
        <v>465</v>
      </c>
      <c r="E816" s="38" t="s">
        <v>418</v>
      </c>
      <c r="F816" s="38" t="b">
        <v>1</v>
      </c>
      <c r="G816" s="40" t="s">
        <v>2828</v>
      </c>
      <c r="H816" s="38" t="s">
        <v>308</v>
      </c>
      <c r="I816" s="38" t="s">
        <v>359</v>
      </c>
    </row>
    <row r="817" spans="1:9" ht="52">
      <c r="A817" s="38" t="s">
        <v>1481</v>
      </c>
      <c r="B817" s="38">
        <v>4192974</v>
      </c>
      <c r="C817" s="39">
        <v>39395.728472222225</v>
      </c>
      <c r="D817" s="38" t="s">
        <v>1482</v>
      </c>
      <c r="E817" s="38" t="s">
        <v>386</v>
      </c>
      <c r="F817" s="38" t="b">
        <v>1</v>
      </c>
      <c r="G817" s="38" t="s">
        <v>1483</v>
      </c>
      <c r="H817" s="38" t="s">
        <v>308</v>
      </c>
      <c r="I817" s="38" t="s">
        <v>359</v>
      </c>
    </row>
    <row r="818" spans="1:9" ht="26">
      <c r="A818" s="38" t="s">
        <v>1459</v>
      </c>
      <c r="B818" s="38">
        <v>4192931</v>
      </c>
      <c r="C818" s="39">
        <v>39395.703472222223</v>
      </c>
      <c r="D818" s="38" t="s">
        <v>425</v>
      </c>
      <c r="E818" s="38" t="s">
        <v>615</v>
      </c>
      <c r="F818" s="38" t="b">
        <v>1</v>
      </c>
      <c r="G818" s="38" t="s">
        <v>1460</v>
      </c>
      <c r="H818" s="38" t="s">
        <v>308</v>
      </c>
      <c r="I818" s="38" t="s">
        <v>359</v>
      </c>
    </row>
    <row r="819" spans="1:9" ht="52">
      <c r="A819" s="38" t="s">
        <v>1493</v>
      </c>
      <c r="B819" s="38">
        <v>4192805</v>
      </c>
      <c r="C819" s="39">
        <v>39395.680555555555</v>
      </c>
      <c r="D819" s="38" t="s">
        <v>385</v>
      </c>
      <c r="E819" s="38" t="s">
        <v>422</v>
      </c>
      <c r="F819" s="38" t="b">
        <v>1</v>
      </c>
      <c r="G819" s="38" t="s">
        <v>1494</v>
      </c>
      <c r="H819" s="38" t="s">
        <v>308</v>
      </c>
      <c r="I819" s="38" t="s">
        <v>356</v>
      </c>
    </row>
    <row r="820" spans="1:9" ht="26">
      <c r="A820" s="38" t="s">
        <v>1499</v>
      </c>
      <c r="B820" s="38">
        <v>4192749</v>
      </c>
      <c r="C820" s="39">
        <v>39395.668749999997</v>
      </c>
      <c r="D820" s="38" t="s">
        <v>552</v>
      </c>
      <c r="E820" s="38" t="s">
        <v>481</v>
      </c>
      <c r="F820" s="38" t="b">
        <v>1</v>
      </c>
      <c r="G820" s="38" t="s">
        <v>1500</v>
      </c>
      <c r="H820" s="38" t="s">
        <v>308</v>
      </c>
      <c r="I820" s="38" t="s">
        <v>2483</v>
      </c>
    </row>
    <row r="821" spans="1:9" ht="26">
      <c r="A821" s="38" t="s">
        <v>1522</v>
      </c>
      <c r="B821" s="38">
        <v>4192688</v>
      </c>
      <c r="C821" s="39">
        <v>39395.656944444447</v>
      </c>
      <c r="D821" s="38" t="s">
        <v>425</v>
      </c>
      <c r="E821" s="38" t="s">
        <v>426</v>
      </c>
      <c r="F821" s="38" t="b">
        <v>1</v>
      </c>
      <c r="G821" s="38" t="s">
        <v>1523</v>
      </c>
      <c r="H821" s="38" t="s">
        <v>308</v>
      </c>
      <c r="I821" s="38" t="s">
        <v>359</v>
      </c>
    </row>
    <row r="822" spans="1:9" ht="39">
      <c r="A822" s="38" t="s">
        <v>1524</v>
      </c>
      <c r="B822" s="38">
        <v>4192725</v>
      </c>
      <c r="C822" s="39">
        <v>39395.656944444447</v>
      </c>
      <c r="D822" s="38" t="s">
        <v>389</v>
      </c>
      <c r="E822" s="38" t="s">
        <v>418</v>
      </c>
      <c r="F822" s="38" t="b">
        <v>1</v>
      </c>
      <c r="G822" s="38" t="s">
        <v>1525</v>
      </c>
      <c r="H822" s="38" t="s">
        <v>308</v>
      </c>
      <c r="I822" s="38" t="s">
        <v>359</v>
      </c>
    </row>
    <row r="823" spans="1:9" ht="26">
      <c r="A823" s="38" t="s">
        <v>1532</v>
      </c>
      <c r="B823" s="38">
        <v>4192628</v>
      </c>
      <c r="C823" s="39">
        <v>39395.645833333336</v>
      </c>
      <c r="D823" s="38" t="s">
        <v>389</v>
      </c>
      <c r="E823" s="38" t="s">
        <v>426</v>
      </c>
      <c r="F823" s="38" t="b">
        <v>1</v>
      </c>
      <c r="G823" s="38" t="s">
        <v>1533</v>
      </c>
      <c r="H823" s="38" t="s">
        <v>308</v>
      </c>
      <c r="I823" s="38" t="s">
        <v>359</v>
      </c>
    </row>
    <row r="824" spans="1:9" ht="52">
      <c r="A824" s="38" t="s">
        <v>1534</v>
      </c>
      <c r="B824" s="38">
        <v>4192600</v>
      </c>
      <c r="C824" s="39">
        <v>39395.644444444442</v>
      </c>
      <c r="D824" s="38" t="s">
        <v>425</v>
      </c>
      <c r="E824" s="38" t="s">
        <v>527</v>
      </c>
      <c r="F824" s="38" t="b">
        <v>1</v>
      </c>
      <c r="G824" s="38" t="s">
        <v>1535</v>
      </c>
      <c r="H824" s="38" t="s">
        <v>308</v>
      </c>
      <c r="I824" s="38" t="s">
        <v>359</v>
      </c>
    </row>
    <row r="825" spans="1:9" ht="39">
      <c r="A825" s="38" t="s">
        <v>1504</v>
      </c>
      <c r="B825" s="38">
        <v>4192525</v>
      </c>
      <c r="C825" s="39">
        <v>39395.626388888886</v>
      </c>
      <c r="D825" s="38" t="s">
        <v>385</v>
      </c>
      <c r="E825" s="38" t="s">
        <v>519</v>
      </c>
      <c r="F825" s="38" t="b">
        <v>1</v>
      </c>
      <c r="G825" s="40" t="s">
        <v>2829</v>
      </c>
      <c r="H825" s="38" t="s">
        <v>308</v>
      </c>
      <c r="I825" s="38" t="s">
        <v>359</v>
      </c>
    </row>
    <row r="826" spans="1:9" ht="39">
      <c r="A826" s="38" t="s">
        <v>2353</v>
      </c>
      <c r="B826" s="38">
        <v>4170746</v>
      </c>
      <c r="C826" s="39">
        <v>39392.550000000003</v>
      </c>
      <c r="D826" s="38" t="s">
        <v>552</v>
      </c>
      <c r="E826" s="38" t="s">
        <v>390</v>
      </c>
      <c r="F826" s="38" t="b">
        <v>1</v>
      </c>
      <c r="G826" s="38" t="s">
        <v>2354</v>
      </c>
      <c r="H826" s="38" t="s">
        <v>308</v>
      </c>
      <c r="I826" s="38" t="s">
        <v>359</v>
      </c>
    </row>
    <row r="827" spans="1:9" ht="39">
      <c r="A827" s="38" t="s">
        <v>2324</v>
      </c>
      <c r="B827" s="38">
        <v>4170826</v>
      </c>
      <c r="C827" s="39">
        <v>39392.55069444445</v>
      </c>
      <c r="D827" s="38" t="s">
        <v>552</v>
      </c>
      <c r="E827" s="38" t="s">
        <v>390</v>
      </c>
      <c r="F827" s="38" t="b">
        <v>1</v>
      </c>
      <c r="G827" s="38" t="s">
        <v>39</v>
      </c>
      <c r="H827" s="38" t="s">
        <v>308</v>
      </c>
      <c r="I827" s="38" t="s">
        <v>359</v>
      </c>
    </row>
    <row r="828" spans="1:9" ht="26">
      <c r="A828" s="38" t="s">
        <v>2310</v>
      </c>
      <c r="B828" s="38">
        <v>4171201</v>
      </c>
      <c r="C828" s="39">
        <v>39392.572222222225</v>
      </c>
      <c r="D828" s="38" t="s">
        <v>465</v>
      </c>
      <c r="E828" s="38" t="s">
        <v>113</v>
      </c>
      <c r="F828" s="38" t="b">
        <v>1</v>
      </c>
      <c r="G828" s="38" t="s">
        <v>2311</v>
      </c>
      <c r="H828" s="38" t="s">
        <v>308</v>
      </c>
      <c r="I828" s="38" t="s">
        <v>359</v>
      </c>
    </row>
    <row r="829" spans="1:9" ht="52">
      <c r="A829" s="38" t="s">
        <v>2270</v>
      </c>
      <c r="B829" s="38">
        <v>4171494</v>
      </c>
      <c r="C829" s="39">
        <v>39392.598611111105</v>
      </c>
      <c r="D829" s="38" t="s">
        <v>425</v>
      </c>
      <c r="E829" s="38" t="s">
        <v>114</v>
      </c>
      <c r="F829" s="38" t="b">
        <v>1</v>
      </c>
      <c r="G829" s="38" t="s">
        <v>149</v>
      </c>
      <c r="H829" s="38" t="s">
        <v>308</v>
      </c>
      <c r="I829" s="38" t="s">
        <v>359</v>
      </c>
    </row>
    <row r="830" spans="1:9" ht="52">
      <c r="A830" s="38" t="s">
        <v>2209</v>
      </c>
      <c r="B830" s="38">
        <v>4171735</v>
      </c>
      <c r="C830" s="39">
        <v>39392.609027777777</v>
      </c>
      <c r="D830" s="38" t="s">
        <v>514</v>
      </c>
      <c r="E830" s="38" t="s">
        <v>386</v>
      </c>
      <c r="F830" s="38" t="b">
        <v>1</v>
      </c>
      <c r="G830" s="38" t="s">
        <v>2210</v>
      </c>
      <c r="H830" s="38" t="s">
        <v>308</v>
      </c>
      <c r="I830" s="38" t="s">
        <v>359</v>
      </c>
    </row>
    <row r="831" spans="1:9" ht="26">
      <c r="A831" s="38" t="s">
        <v>2202</v>
      </c>
      <c r="B831" s="38">
        <v>4171945</v>
      </c>
      <c r="C831" s="39">
        <v>39392.627083333318</v>
      </c>
      <c r="D831" s="38" t="s">
        <v>425</v>
      </c>
      <c r="E831" s="38" t="s">
        <v>519</v>
      </c>
      <c r="F831" s="38" t="b">
        <v>1</v>
      </c>
      <c r="G831" s="38" t="s">
        <v>2203</v>
      </c>
      <c r="H831" s="38" t="s">
        <v>308</v>
      </c>
      <c r="I831" s="38" t="s">
        <v>359</v>
      </c>
    </row>
    <row r="832" spans="1:9" ht="26">
      <c r="A832" s="38" t="s">
        <v>2236</v>
      </c>
      <c r="B832" s="38">
        <v>4172071</v>
      </c>
      <c r="C832" s="39">
        <v>39392.632638888892</v>
      </c>
      <c r="D832" s="38" t="s">
        <v>421</v>
      </c>
      <c r="E832" s="38" t="s">
        <v>426</v>
      </c>
      <c r="F832" s="38" t="b">
        <v>1</v>
      </c>
      <c r="G832" s="38" t="s">
        <v>2237</v>
      </c>
      <c r="H832" s="38" t="s">
        <v>308</v>
      </c>
      <c r="I832" s="38" t="s">
        <v>359</v>
      </c>
    </row>
    <row r="833" spans="1:9" ht="39">
      <c r="A833" s="38" t="s">
        <v>2165</v>
      </c>
      <c r="B833" s="38">
        <v>4172259</v>
      </c>
      <c r="C833" s="39">
        <v>39392.648611111108</v>
      </c>
      <c r="D833" s="38" t="s">
        <v>385</v>
      </c>
      <c r="E833" s="38" t="s">
        <v>390</v>
      </c>
      <c r="F833" s="38" t="b">
        <v>1</v>
      </c>
      <c r="G833" s="38" t="s">
        <v>52</v>
      </c>
      <c r="H833" s="38" t="s">
        <v>308</v>
      </c>
      <c r="I833" s="38" t="s">
        <v>9</v>
      </c>
    </row>
    <row r="834" spans="1:9" ht="52">
      <c r="A834" s="38" t="s">
        <v>2118</v>
      </c>
      <c r="B834" s="38">
        <v>4172269</v>
      </c>
      <c r="C834" s="39">
        <v>39392.661111111098</v>
      </c>
      <c r="D834" s="38" t="s">
        <v>421</v>
      </c>
      <c r="E834" s="38" t="s">
        <v>386</v>
      </c>
      <c r="F834" s="38" t="b">
        <v>1</v>
      </c>
      <c r="G834" s="38" t="s">
        <v>2158</v>
      </c>
      <c r="H834" s="38" t="s">
        <v>308</v>
      </c>
      <c r="I834" s="38" t="s">
        <v>359</v>
      </c>
    </row>
    <row r="835" spans="1:9" ht="52">
      <c r="A835" s="38" t="s">
        <v>2174</v>
      </c>
      <c r="B835" s="38">
        <v>4172522</v>
      </c>
      <c r="C835" s="39">
        <v>39392.668749999997</v>
      </c>
      <c r="D835" s="38" t="s">
        <v>425</v>
      </c>
      <c r="E835" s="38" t="s">
        <v>422</v>
      </c>
      <c r="F835" s="38" t="b">
        <v>1</v>
      </c>
      <c r="G835" s="38" t="s">
        <v>2175</v>
      </c>
      <c r="H835" s="38" t="s">
        <v>308</v>
      </c>
      <c r="I835" s="38" t="s">
        <v>359</v>
      </c>
    </row>
    <row r="836" spans="1:9" ht="39">
      <c r="A836" s="38" t="s">
        <v>2149</v>
      </c>
      <c r="B836" s="38">
        <v>4172519</v>
      </c>
      <c r="C836" s="39">
        <v>39392.674305555556</v>
      </c>
      <c r="D836" s="38" t="s">
        <v>385</v>
      </c>
      <c r="E836" s="38" t="s">
        <v>390</v>
      </c>
      <c r="F836" s="38" t="b">
        <v>1</v>
      </c>
      <c r="G836" s="38" t="s">
        <v>2150</v>
      </c>
      <c r="H836" s="38" t="s">
        <v>308</v>
      </c>
      <c r="I836" s="38" t="s">
        <v>359</v>
      </c>
    </row>
    <row r="837" spans="1:9" ht="52">
      <c r="A837" s="38" t="s">
        <v>2172</v>
      </c>
      <c r="B837" s="38">
        <v>4172139</v>
      </c>
      <c r="C837" s="39">
        <v>39392.6875</v>
      </c>
      <c r="D837" s="38" t="s">
        <v>425</v>
      </c>
      <c r="E837" s="38" t="s">
        <v>386</v>
      </c>
      <c r="F837" s="38" t="b">
        <v>1</v>
      </c>
      <c r="G837" s="38" t="s">
        <v>2140</v>
      </c>
      <c r="H837" s="38" t="s">
        <v>308</v>
      </c>
      <c r="I837" s="38" t="s">
        <v>9</v>
      </c>
    </row>
    <row r="838" spans="1:9" ht="26">
      <c r="A838" s="38" t="s">
        <v>2108</v>
      </c>
      <c r="B838" s="38">
        <v>4172731</v>
      </c>
      <c r="C838" s="39">
        <v>39392.693055555552</v>
      </c>
      <c r="D838" s="38" t="s">
        <v>425</v>
      </c>
      <c r="E838" s="38" t="s">
        <v>489</v>
      </c>
      <c r="F838" s="38" t="b">
        <v>1</v>
      </c>
      <c r="G838" s="38" t="s">
        <v>2109</v>
      </c>
      <c r="H838" s="38" t="s">
        <v>308</v>
      </c>
      <c r="I838" s="38" t="s">
        <v>9</v>
      </c>
    </row>
    <row r="839" spans="1:9" ht="26">
      <c r="A839" s="38" t="s">
        <v>2106</v>
      </c>
      <c r="B839" s="38">
        <v>4172786</v>
      </c>
      <c r="C839" s="39">
        <v>39392.693055555552</v>
      </c>
      <c r="D839" s="38" t="s">
        <v>465</v>
      </c>
      <c r="E839" s="38" t="s">
        <v>466</v>
      </c>
      <c r="F839" s="38" t="b">
        <v>1</v>
      </c>
      <c r="G839" s="38" t="s">
        <v>2107</v>
      </c>
      <c r="H839" s="38" t="s">
        <v>308</v>
      </c>
      <c r="I839" s="38" t="s">
        <v>359</v>
      </c>
    </row>
    <row r="840" spans="1:9" ht="39">
      <c r="A840" s="38" t="s">
        <v>2096</v>
      </c>
      <c r="B840" s="38">
        <v>4172668</v>
      </c>
      <c r="C840" s="39">
        <v>39392.693749999999</v>
      </c>
      <c r="D840" s="38" t="s">
        <v>385</v>
      </c>
      <c r="E840" s="38" t="s">
        <v>113</v>
      </c>
      <c r="F840" s="38" t="b">
        <v>1</v>
      </c>
      <c r="G840" s="38" t="s">
        <v>59</v>
      </c>
      <c r="H840" s="38" t="s">
        <v>308</v>
      </c>
      <c r="I840" s="38" t="s">
        <v>9</v>
      </c>
    </row>
    <row r="841" spans="1:9" ht="26">
      <c r="A841" s="38" t="s">
        <v>2008</v>
      </c>
      <c r="B841" s="38">
        <v>4172838</v>
      </c>
      <c r="C841" s="39">
        <v>39392.705555555556</v>
      </c>
      <c r="D841" s="38" t="s">
        <v>680</v>
      </c>
      <c r="E841" s="38" t="s">
        <v>461</v>
      </c>
      <c r="F841" s="38" t="b">
        <v>1</v>
      </c>
      <c r="G841" s="38" t="s">
        <v>2009</v>
      </c>
      <c r="H841" s="38" t="s">
        <v>308</v>
      </c>
      <c r="I841" s="38" t="s">
        <v>359</v>
      </c>
    </row>
    <row r="842" spans="1:9" ht="39">
      <c r="A842" s="38" t="s">
        <v>2102</v>
      </c>
      <c r="B842" s="38">
        <v>4172934</v>
      </c>
      <c r="C842" s="39">
        <v>39392.711805555547</v>
      </c>
      <c r="D842" s="38" t="s">
        <v>425</v>
      </c>
      <c r="E842" s="38" t="s">
        <v>113</v>
      </c>
      <c r="F842" s="38" t="b">
        <v>1</v>
      </c>
      <c r="G842" s="38" t="s">
        <v>2063</v>
      </c>
      <c r="H842" s="38" t="s">
        <v>308</v>
      </c>
      <c r="I842" s="38" t="s">
        <v>9</v>
      </c>
    </row>
    <row r="843" spans="1:9" ht="26">
      <c r="A843" s="38" t="s">
        <v>2084</v>
      </c>
      <c r="B843" s="38">
        <v>4172965</v>
      </c>
      <c r="C843" s="39">
        <v>39392.71875</v>
      </c>
      <c r="D843" s="38" t="s">
        <v>465</v>
      </c>
      <c r="E843" s="38" t="s">
        <v>489</v>
      </c>
      <c r="F843" s="38" t="b">
        <v>1</v>
      </c>
      <c r="G843" s="38" t="s">
        <v>2085</v>
      </c>
      <c r="H843" s="38" t="s">
        <v>308</v>
      </c>
      <c r="I843" s="38" t="s">
        <v>359</v>
      </c>
    </row>
    <row r="844" spans="1:9" ht="39">
      <c r="A844" s="38" t="s">
        <v>2082</v>
      </c>
      <c r="B844" s="38">
        <v>4173016</v>
      </c>
      <c r="C844" s="39">
        <v>39392.721527777772</v>
      </c>
      <c r="D844" s="38" t="s">
        <v>421</v>
      </c>
      <c r="E844" s="38" t="s">
        <v>418</v>
      </c>
      <c r="F844" s="38" t="b">
        <v>1</v>
      </c>
      <c r="G844" s="38" t="s">
        <v>2083</v>
      </c>
      <c r="H844" s="38" t="s">
        <v>308</v>
      </c>
      <c r="I844" s="38" t="s">
        <v>359</v>
      </c>
    </row>
    <row r="845" spans="1:9" ht="52">
      <c r="A845" s="38" t="s">
        <v>2050</v>
      </c>
      <c r="B845" s="38">
        <v>4173155</v>
      </c>
      <c r="C845" s="39">
        <v>39392.749305555546</v>
      </c>
      <c r="D845" s="38" t="s">
        <v>680</v>
      </c>
      <c r="E845" s="38" t="s">
        <v>114</v>
      </c>
      <c r="F845" s="38" t="b">
        <v>1</v>
      </c>
      <c r="G845" s="38" t="s">
        <v>187</v>
      </c>
      <c r="H845" s="38" t="s">
        <v>308</v>
      </c>
      <c r="I845" s="38" t="s">
        <v>359</v>
      </c>
    </row>
    <row r="846" spans="1:9" ht="39">
      <c r="A846" s="38" t="s">
        <v>1970</v>
      </c>
      <c r="B846" s="38">
        <v>4173211</v>
      </c>
      <c r="C846" s="39">
        <v>39392.762499999997</v>
      </c>
      <c r="D846" s="38" t="s">
        <v>389</v>
      </c>
      <c r="E846" s="38" t="s">
        <v>418</v>
      </c>
      <c r="F846" s="38" t="b">
        <v>1</v>
      </c>
      <c r="G846" s="38" t="s">
        <v>1971</v>
      </c>
      <c r="H846" s="38" t="s">
        <v>308</v>
      </c>
      <c r="I846" s="38" t="s">
        <v>359</v>
      </c>
    </row>
    <row r="847" spans="1:9" ht="26">
      <c r="A847" s="38" t="s">
        <v>1969</v>
      </c>
      <c r="B847" s="38">
        <v>4173242</v>
      </c>
      <c r="C847" s="39">
        <v>39392.765972222216</v>
      </c>
      <c r="D847" s="38" t="s">
        <v>421</v>
      </c>
      <c r="E847" s="38" t="s">
        <v>466</v>
      </c>
      <c r="F847" s="38" t="b">
        <v>1</v>
      </c>
      <c r="G847" s="38" t="s">
        <v>44</v>
      </c>
      <c r="H847" s="38" t="s">
        <v>308</v>
      </c>
      <c r="I847" s="38" t="s">
        <v>359</v>
      </c>
    </row>
    <row r="848" spans="1:9" ht="26">
      <c r="A848" s="38" t="s">
        <v>1965</v>
      </c>
      <c r="B848" s="38">
        <v>4173285</v>
      </c>
      <c r="C848" s="39">
        <v>39392.771527777775</v>
      </c>
      <c r="D848" s="38" t="s">
        <v>552</v>
      </c>
      <c r="E848" s="38" t="s">
        <v>426</v>
      </c>
      <c r="F848" s="38" t="b">
        <v>1</v>
      </c>
      <c r="G848" s="38" t="s">
        <v>1966</v>
      </c>
      <c r="H848" s="38" t="s">
        <v>308</v>
      </c>
      <c r="I848" s="38" t="s">
        <v>359</v>
      </c>
    </row>
    <row r="849" spans="1:9" ht="26">
      <c r="A849" s="38" t="s">
        <v>2387</v>
      </c>
      <c r="B849" s="38">
        <v>4169831</v>
      </c>
      <c r="C849" s="39">
        <v>39392.506249999999</v>
      </c>
      <c r="D849" s="38" t="s">
        <v>389</v>
      </c>
      <c r="E849" s="38" t="s">
        <v>489</v>
      </c>
      <c r="F849" s="38" t="b">
        <v>1</v>
      </c>
      <c r="G849" s="38" t="s">
        <v>12</v>
      </c>
      <c r="H849" s="38" t="s">
        <v>308</v>
      </c>
      <c r="I849" s="38" t="s">
        <v>359</v>
      </c>
    </row>
    <row r="850" spans="1:9" ht="26">
      <c r="A850" s="38" t="s">
        <v>2006</v>
      </c>
      <c r="B850" s="38">
        <v>4173605</v>
      </c>
      <c r="C850" s="39">
        <v>39392.841666666667</v>
      </c>
      <c r="D850" s="38" t="s">
        <v>495</v>
      </c>
      <c r="E850" s="38" t="s">
        <v>426</v>
      </c>
      <c r="F850" s="38" t="b">
        <v>1</v>
      </c>
      <c r="G850" s="38" t="s">
        <v>1930</v>
      </c>
      <c r="H850" s="38" t="s">
        <v>308</v>
      </c>
      <c r="I850" s="38" t="s">
        <v>9</v>
      </c>
    </row>
    <row r="851" spans="1:9" ht="78">
      <c r="A851" s="38" t="s">
        <v>2002</v>
      </c>
      <c r="B851" s="38">
        <v>4173670</v>
      </c>
      <c r="C851" s="39">
        <v>39392.854861111111</v>
      </c>
      <c r="D851" s="38" t="s">
        <v>389</v>
      </c>
      <c r="E851" s="38" t="s">
        <v>390</v>
      </c>
      <c r="F851" s="38" t="b">
        <v>1</v>
      </c>
      <c r="G851" s="38" t="s">
        <v>200</v>
      </c>
      <c r="H851" s="38" t="s">
        <v>308</v>
      </c>
      <c r="I851" s="38" t="s">
        <v>359</v>
      </c>
    </row>
    <row r="852" spans="1:9" ht="39">
      <c r="A852" s="38" t="s">
        <v>1901</v>
      </c>
      <c r="B852" s="38">
        <v>4173786</v>
      </c>
      <c r="C852" s="39">
        <v>39392.882638888899</v>
      </c>
      <c r="D852" s="38" t="s">
        <v>552</v>
      </c>
      <c r="E852" s="38" t="s">
        <v>466</v>
      </c>
      <c r="F852" s="38" t="b">
        <v>1</v>
      </c>
      <c r="G852" s="38" t="s">
        <v>1973</v>
      </c>
      <c r="H852" s="38" t="s">
        <v>308</v>
      </c>
      <c r="I852" s="38" t="s">
        <v>359</v>
      </c>
    </row>
    <row r="853" spans="1:9" ht="39">
      <c r="A853" s="38" t="s">
        <v>1997</v>
      </c>
      <c r="B853" s="38">
        <v>4173845</v>
      </c>
      <c r="C853" s="39">
        <v>39392.899305555547</v>
      </c>
      <c r="D853" s="38" t="s">
        <v>425</v>
      </c>
      <c r="E853" s="38" t="s">
        <v>418</v>
      </c>
      <c r="F853" s="38" t="b">
        <v>1</v>
      </c>
      <c r="G853" s="38" t="s">
        <v>1998</v>
      </c>
      <c r="H853" s="38" t="s">
        <v>308</v>
      </c>
      <c r="I853" s="38" t="s">
        <v>359</v>
      </c>
    </row>
    <row r="854" spans="1:9" ht="26">
      <c r="A854" s="38" t="s">
        <v>1994</v>
      </c>
      <c r="B854" s="38">
        <v>4173861</v>
      </c>
      <c r="C854" s="39">
        <v>39392.902777777781</v>
      </c>
      <c r="D854" s="38" t="s">
        <v>389</v>
      </c>
      <c r="E854" s="38" t="s">
        <v>519</v>
      </c>
      <c r="F854" s="38" t="b">
        <v>1</v>
      </c>
      <c r="G854" s="38" t="s">
        <v>1995</v>
      </c>
      <c r="H854" s="38" t="s">
        <v>308</v>
      </c>
      <c r="I854" s="38" t="s">
        <v>359</v>
      </c>
    </row>
    <row r="855" spans="1:9" ht="39">
      <c r="A855" s="38" t="s">
        <v>1948</v>
      </c>
      <c r="B855" s="38">
        <v>4173972</v>
      </c>
      <c r="C855" s="39">
        <v>39392.93472222222</v>
      </c>
      <c r="D855" s="38" t="s">
        <v>425</v>
      </c>
      <c r="E855" s="38" t="s">
        <v>390</v>
      </c>
      <c r="F855" s="38" t="b">
        <v>1</v>
      </c>
      <c r="G855" s="38" t="s">
        <v>1949</v>
      </c>
      <c r="H855" s="38" t="s">
        <v>308</v>
      </c>
      <c r="I855" s="38" t="s">
        <v>359</v>
      </c>
    </row>
    <row r="856" spans="1:9" ht="52">
      <c r="A856" s="38" t="s">
        <v>2476</v>
      </c>
      <c r="B856" s="38">
        <v>4169926</v>
      </c>
      <c r="C856" s="39">
        <v>39392.509027777778</v>
      </c>
      <c r="D856" s="38" t="s">
        <v>680</v>
      </c>
      <c r="E856" s="38" t="s">
        <v>114</v>
      </c>
      <c r="F856" s="38" t="b">
        <v>1</v>
      </c>
      <c r="G856" s="38" t="s">
        <v>2477</v>
      </c>
      <c r="H856" s="38" t="s">
        <v>308</v>
      </c>
      <c r="I856" s="38" t="s">
        <v>359</v>
      </c>
    </row>
    <row r="857" spans="1:9" ht="39">
      <c r="A857" s="38" t="s">
        <v>1940</v>
      </c>
      <c r="B857" s="38">
        <v>4174074</v>
      </c>
      <c r="C857" s="39">
        <v>39392.964583333327</v>
      </c>
      <c r="D857" s="38" t="s">
        <v>389</v>
      </c>
      <c r="E857" s="38" t="s">
        <v>390</v>
      </c>
      <c r="F857" s="38" t="b">
        <v>0</v>
      </c>
      <c r="G857" s="38" t="s">
        <v>1941</v>
      </c>
      <c r="H857" s="38" t="s">
        <v>308</v>
      </c>
      <c r="I857" s="38" t="s">
        <v>359</v>
      </c>
    </row>
    <row r="858" spans="1:9" ht="52">
      <c r="A858" s="38" t="s">
        <v>1937</v>
      </c>
      <c r="B858" s="38">
        <v>4174107</v>
      </c>
      <c r="C858" s="39">
        <v>39392.967361111099</v>
      </c>
      <c r="D858" s="38" t="s">
        <v>552</v>
      </c>
      <c r="E858" s="38" t="s">
        <v>386</v>
      </c>
      <c r="F858" s="38" t="b">
        <v>1</v>
      </c>
      <c r="G858" s="38" t="s">
        <v>1938</v>
      </c>
      <c r="H858" s="38" t="s">
        <v>308</v>
      </c>
      <c r="I858" s="38" t="s">
        <v>359</v>
      </c>
    </row>
    <row r="859" spans="1:9" ht="52">
      <c r="A859" s="38" t="s">
        <v>1866</v>
      </c>
      <c r="B859" s="38">
        <v>4174111</v>
      </c>
      <c r="C859" s="39">
        <v>39392.97152777778</v>
      </c>
      <c r="D859" s="38" t="s">
        <v>421</v>
      </c>
      <c r="E859" s="38" t="s">
        <v>386</v>
      </c>
      <c r="F859" s="38" t="b">
        <v>1</v>
      </c>
      <c r="G859" s="38" t="s">
        <v>56</v>
      </c>
      <c r="H859" s="38" t="s">
        <v>308</v>
      </c>
      <c r="I859" s="38" t="s">
        <v>359</v>
      </c>
    </row>
    <row r="860" spans="1:9" ht="26">
      <c r="A860" s="38" t="s">
        <v>1825</v>
      </c>
      <c r="B860" s="38">
        <v>4174343</v>
      </c>
      <c r="C860" s="39">
        <v>39393.036805555559</v>
      </c>
      <c r="D860" s="38" t="s">
        <v>425</v>
      </c>
      <c r="E860" s="38" t="s">
        <v>426</v>
      </c>
      <c r="F860" s="38" t="b">
        <v>1</v>
      </c>
      <c r="G860" s="38" t="s">
        <v>1826</v>
      </c>
      <c r="H860" s="38" t="s">
        <v>308</v>
      </c>
      <c r="I860" s="38" t="s">
        <v>359</v>
      </c>
    </row>
    <row r="861" spans="1:9" ht="39">
      <c r="A861" s="38" t="s">
        <v>2465</v>
      </c>
      <c r="B861" s="38">
        <v>4169507</v>
      </c>
      <c r="C861" s="39">
        <v>39392.484722222223</v>
      </c>
      <c r="D861" s="38" t="s">
        <v>514</v>
      </c>
      <c r="E861" s="38" t="s">
        <v>530</v>
      </c>
      <c r="F861" s="38" t="b">
        <v>1</v>
      </c>
      <c r="G861" s="38" t="s">
        <v>2407</v>
      </c>
      <c r="H861" s="38" t="s">
        <v>308</v>
      </c>
      <c r="I861" s="38" t="s">
        <v>359</v>
      </c>
    </row>
    <row r="862" spans="1:9" ht="39">
      <c r="A862" s="38" t="s">
        <v>1914</v>
      </c>
      <c r="B862" s="38">
        <v>4174368</v>
      </c>
      <c r="C862" s="39">
        <v>39393.043055555558</v>
      </c>
      <c r="D862" s="38" t="s">
        <v>421</v>
      </c>
      <c r="E862" s="38" t="s">
        <v>390</v>
      </c>
      <c r="F862" s="38" t="b">
        <v>1</v>
      </c>
      <c r="G862" s="38" t="s">
        <v>1915</v>
      </c>
      <c r="H862" s="38" t="s">
        <v>308</v>
      </c>
      <c r="I862" s="38" t="s">
        <v>359</v>
      </c>
    </row>
    <row r="863" spans="1:9" ht="39">
      <c r="A863" s="38" t="s">
        <v>1820</v>
      </c>
      <c r="B863" s="38">
        <v>4177593</v>
      </c>
      <c r="C863" s="39">
        <v>39393.510416666657</v>
      </c>
      <c r="D863" s="38" t="s">
        <v>421</v>
      </c>
      <c r="E863" s="38" t="s">
        <v>390</v>
      </c>
      <c r="F863" s="38" t="b">
        <v>1</v>
      </c>
      <c r="G863" s="38" t="s">
        <v>1821</v>
      </c>
      <c r="H863" s="38" t="s">
        <v>308</v>
      </c>
      <c r="I863" s="38" t="s">
        <v>9</v>
      </c>
    </row>
    <row r="864" spans="1:9" ht="26">
      <c r="A864" s="38" t="s">
        <v>1855</v>
      </c>
      <c r="B864" s="38">
        <v>4177209</v>
      </c>
      <c r="C864" s="39">
        <v>39393.536111111105</v>
      </c>
      <c r="D864" s="38" t="s">
        <v>642</v>
      </c>
      <c r="E864" s="38" t="s">
        <v>113</v>
      </c>
      <c r="F864" s="38" t="b">
        <v>1</v>
      </c>
      <c r="G864" s="38" t="s">
        <v>1856</v>
      </c>
      <c r="H864" s="38" t="s">
        <v>308</v>
      </c>
      <c r="I864" s="38" t="s">
        <v>359</v>
      </c>
    </row>
    <row r="865" spans="1:9" ht="52">
      <c r="A865" s="38" t="s">
        <v>1853</v>
      </c>
      <c r="B865" s="38">
        <v>4177879</v>
      </c>
      <c r="C865" s="39">
        <v>39393.556250000001</v>
      </c>
      <c r="D865" s="38" t="s">
        <v>552</v>
      </c>
      <c r="E865" s="38" t="s">
        <v>114</v>
      </c>
      <c r="F865" s="38" t="b">
        <v>1</v>
      </c>
      <c r="G865" s="38" t="s">
        <v>1854</v>
      </c>
      <c r="H865" s="38" t="s">
        <v>308</v>
      </c>
      <c r="I865" s="38" t="s">
        <v>359</v>
      </c>
    </row>
    <row r="866" spans="1:9" ht="39">
      <c r="A866" s="38" t="s">
        <v>1846</v>
      </c>
      <c r="B866" s="38">
        <v>4178439</v>
      </c>
      <c r="C866" s="39">
        <v>39393.644444444442</v>
      </c>
      <c r="D866" s="38" t="s">
        <v>552</v>
      </c>
      <c r="E866" s="38" t="s">
        <v>418</v>
      </c>
      <c r="F866" s="38" t="b">
        <v>1</v>
      </c>
      <c r="G866" s="38" t="s">
        <v>1847</v>
      </c>
      <c r="H866" s="38" t="s">
        <v>308</v>
      </c>
      <c r="I866" s="38" t="s">
        <v>359</v>
      </c>
    </row>
    <row r="867" spans="1:9" ht="39">
      <c r="A867" s="38" t="s">
        <v>1818</v>
      </c>
      <c r="B867" s="38">
        <v>4178616</v>
      </c>
      <c r="C867" s="39">
        <v>39393.655555555553</v>
      </c>
      <c r="D867" s="38" t="s">
        <v>465</v>
      </c>
      <c r="E867" s="38" t="s">
        <v>418</v>
      </c>
      <c r="F867" s="38" t="b">
        <v>1</v>
      </c>
      <c r="G867" s="38" t="s">
        <v>1845</v>
      </c>
      <c r="H867" s="38" t="s">
        <v>308</v>
      </c>
      <c r="I867" s="38" t="s">
        <v>9</v>
      </c>
    </row>
    <row r="868" spans="1:9" ht="39">
      <c r="A868" s="38" t="s">
        <v>1812</v>
      </c>
      <c r="B868" s="38">
        <v>4178991</v>
      </c>
      <c r="C868" s="39">
        <v>39393.672222222223</v>
      </c>
      <c r="D868" s="38" t="s">
        <v>421</v>
      </c>
      <c r="E868" s="38" t="s">
        <v>390</v>
      </c>
      <c r="F868" s="38" t="b">
        <v>1</v>
      </c>
      <c r="G868" s="40" t="s">
        <v>2830</v>
      </c>
      <c r="H868" s="38" t="s">
        <v>308</v>
      </c>
      <c r="I868" s="38" t="s">
        <v>359</v>
      </c>
    </row>
    <row r="869" spans="1:9" ht="26">
      <c r="A869" s="38" t="s">
        <v>2396</v>
      </c>
      <c r="B869" s="38">
        <v>4170001</v>
      </c>
      <c r="C869" s="39">
        <v>39392.512499999997</v>
      </c>
      <c r="D869" s="38" t="s">
        <v>465</v>
      </c>
      <c r="E869" s="38" t="s">
        <v>489</v>
      </c>
      <c r="F869" s="38" t="b">
        <v>1</v>
      </c>
      <c r="G869" s="38" t="s">
        <v>2397</v>
      </c>
      <c r="H869" s="38" t="s">
        <v>308</v>
      </c>
      <c r="I869" s="38" t="s">
        <v>9</v>
      </c>
    </row>
    <row r="870" spans="1:9" ht="52">
      <c r="A870" s="38" t="s">
        <v>1804</v>
      </c>
      <c r="B870" s="38">
        <v>4179862</v>
      </c>
      <c r="C870" s="39">
        <v>39393.709027777775</v>
      </c>
      <c r="D870" s="38" t="s">
        <v>465</v>
      </c>
      <c r="E870" s="38" t="s">
        <v>114</v>
      </c>
      <c r="F870" s="38" t="b">
        <v>1</v>
      </c>
      <c r="G870" s="38" t="s">
        <v>1805</v>
      </c>
      <c r="H870" s="38" t="s">
        <v>308</v>
      </c>
      <c r="I870" s="38" t="s">
        <v>359</v>
      </c>
    </row>
    <row r="871" spans="1:9" ht="26">
      <c r="A871" s="38" t="s">
        <v>1797</v>
      </c>
      <c r="B871" s="38">
        <v>4179960</v>
      </c>
      <c r="C871" s="39">
        <v>39393.710416666669</v>
      </c>
      <c r="D871" s="38" t="s">
        <v>465</v>
      </c>
      <c r="E871" s="38" t="s">
        <v>466</v>
      </c>
      <c r="F871" s="38" t="b">
        <v>1</v>
      </c>
      <c r="G871" s="38" t="s">
        <v>78</v>
      </c>
      <c r="H871" s="38" t="s">
        <v>308</v>
      </c>
      <c r="I871" s="38" t="s">
        <v>9</v>
      </c>
    </row>
    <row r="872" spans="1:9" ht="26">
      <c r="A872" s="38" t="s">
        <v>1793</v>
      </c>
      <c r="B872" s="38">
        <v>4179824</v>
      </c>
      <c r="C872" s="39">
        <v>39393.721527777772</v>
      </c>
      <c r="D872" s="38" t="s">
        <v>465</v>
      </c>
      <c r="E872" s="38" t="s">
        <v>466</v>
      </c>
      <c r="F872" s="38" t="b">
        <v>1</v>
      </c>
      <c r="G872" s="38" t="s">
        <v>1794</v>
      </c>
      <c r="H872" s="38" t="s">
        <v>308</v>
      </c>
      <c r="I872" s="38" t="s">
        <v>359</v>
      </c>
    </row>
    <row r="873" spans="1:9" ht="52">
      <c r="A873" s="38" t="s">
        <v>2390</v>
      </c>
      <c r="B873" s="38">
        <v>4169985</v>
      </c>
      <c r="C873" s="39">
        <v>39392.512499999997</v>
      </c>
      <c r="D873" s="38" t="s">
        <v>514</v>
      </c>
      <c r="E873" s="38" t="s">
        <v>422</v>
      </c>
      <c r="F873" s="38" t="b">
        <v>1</v>
      </c>
      <c r="G873" s="38" t="s">
        <v>2395</v>
      </c>
      <c r="H873" s="38" t="s">
        <v>308</v>
      </c>
      <c r="I873" s="38" t="s">
        <v>359</v>
      </c>
    </row>
    <row r="874" spans="1:9" ht="26">
      <c r="A874" s="38" t="s">
        <v>1709</v>
      </c>
      <c r="B874" s="38">
        <v>4181496</v>
      </c>
      <c r="C874" s="39">
        <v>39393.815972222226</v>
      </c>
      <c r="D874" s="38" t="s">
        <v>495</v>
      </c>
      <c r="E874" s="38" t="s">
        <v>489</v>
      </c>
      <c r="F874" s="38" t="b">
        <v>1</v>
      </c>
      <c r="G874" s="38" t="s">
        <v>1710</v>
      </c>
      <c r="H874" s="38" t="s">
        <v>308</v>
      </c>
      <c r="I874" s="38" t="s">
        <v>359</v>
      </c>
    </row>
    <row r="875" spans="1:9" ht="26">
      <c r="A875" s="38" t="s">
        <v>1705</v>
      </c>
      <c r="B875" s="38">
        <v>4181659</v>
      </c>
      <c r="C875" s="39">
        <v>39393.825694444444</v>
      </c>
      <c r="D875" s="38" t="s">
        <v>680</v>
      </c>
      <c r="E875" s="38" t="s">
        <v>466</v>
      </c>
      <c r="F875" s="38" t="b">
        <v>1</v>
      </c>
      <c r="G875" s="38" t="s">
        <v>1706</v>
      </c>
      <c r="H875" s="38" t="s">
        <v>308</v>
      </c>
      <c r="I875" s="38" t="s">
        <v>359</v>
      </c>
    </row>
    <row r="876" spans="1:9" ht="39">
      <c r="A876" s="38" t="s">
        <v>1758</v>
      </c>
      <c r="B876" s="38">
        <v>4182079</v>
      </c>
      <c r="C876" s="39">
        <v>39393.865972222222</v>
      </c>
      <c r="D876" s="38" t="s">
        <v>425</v>
      </c>
      <c r="E876" s="38" t="s">
        <v>113</v>
      </c>
      <c r="F876" s="38" t="b">
        <v>1</v>
      </c>
      <c r="G876" s="40" t="s">
        <v>2831</v>
      </c>
      <c r="H876" s="38" t="s">
        <v>308</v>
      </c>
      <c r="I876" s="38" t="s">
        <v>359</v>
      </c>
    </row>
    <row r="877" spans="1:9" ht="26">
      <c r="A877" s="38" t="s">
        <v>2413</v>
      </c>
      <c r="B877" s="38">
        <v>4169982</v>
      </c>
      <c r="C877" s="39">
        <v>39392.51458333333</v>
      </c>
      <c r="D877" s="38" t="s">
        <v>421</v>
      </c>
      <c r="E877" s="38" t="s">
        <v>720</v>
      </c>
      <c r="F877" s="38" t="b">
        <v>1</v>
      </c>
      <c r="G877" s="38" t="s">
        <v>17</v>
      </c>
      <c r="H877" s="38" t="s">
        <v>308</v>
      </c>
      <c r="I877" s="38" t="s">
        <v>9</v>
      </c>
    </row>
    <row r="878" spans="1:9" ht="39">
      <c r="A878" s="38" t="s">
        <v>1676</v>
      </c>
      <c r="B878" s="38">
        <v>4186462</v>
      </c>
      <c r="C878" s="39">
        <v>39394.477777777778</v>
      </c>
      <c r="D878" s="38" t="s">
        <v>465</v>
      </c>
      <c r="E878" s="38" t="s">
        <v>466</v>
      </c>
      <c r="F878" s="38" t="b">
        <v>1</v>
      </c>
      <c r="G878" s="40" t="s">
        <v>2832</v>
      </c>
      <c r="H878" s="38" t="s">
        <v>308</v>
      </c>
      <c r="I878" s="38" t="s">
        <v>359</v>
      </c>
    </row>
    <row r="879" spans="1:9" ht="26">
      <c r="A879" s="38" t="s">
        <v>1731</v>
      </c>
      <c r="B879" s="38">
        <v>4186943</v>
      </c>
      <c r="C879" s="39">
        <v>39394.519444444442</v>
      </c>
      <c r="D879" s="38" t="s">
        <v>552</v>
      </c>
      <c r="E879" s="38" t="s">
        <v>489</v>
      </c>
      <c r="F879" s="38" t="b">
        <v>1</v>
      </c>
      <c r="G879" s="38" t="s">
        <v>1631</v>
      </c>
      <c r="H879" s="38" t="s">
        <v>308</v>
      </c>
      <c r="I879" s="38" t="s">
        <v>359</v>
      </c>
    </row>
    <row r="880" spans="1:9" ht="26">
      <c r="A880" s="38" t="s">
        <v>1723</v>
      </c>
      <c r="B880" s="38">
        <v>4187464</v>
      </c>
      <c r="C880" s="39">
        <v>39394.574305555558</v>
      </c>
      <c r="D880" s="38" t="s">
        <v>425</v>
      </c>
      <c r="E880" s="38" t="s">
        <v>481</v>
      </c>
      <c r="F880" s="38" t="b">
        <v>1</v>
      </c>
      <c r="G880" s="38" t="s">
        <v>1724</v>
      </c>
      <c r="H880" s="38" t="s">
        <v>308</v>
      </c>
      <c r="I880" s="38" t="s">
        <v>359</v>
      </c>
    </row>
    <row r="881" spans="1:9" ht="26">
      <c r="A881" s="38" t="s">
        <v>1716</v>
      </c>
      <c r="B881" s="38">
        <v>4187472</v>
      </c>
      <c r="C881" s="39">
        <v>39394.584722222222</v>
      </c>
      <c r="D881" s="38" t="s">
        <v>680</v>
      </c>
      <c r="E881" s="38" t="s">
        <v>466</v>
      </c>
      <c r="F881" s="38" t="b">
        <v>1</v>
      </c>
      <c r="G881" s="38" t="s">
        <v>1717</v>
      </c>
      <c r="H881" s="38" t="s">
        <v>308</v>
      </c>
      <c r="I881" s="38" t="s">
        <v>9</v>
      </c>
    </row>
    <row r="882" spans="1:9" ht="65">
      <c r="A882" s="38" t="s">
        <v>1713</v>
      </c>
      <c r="B882" s="38">
        <v>4187568</v>
      </c>
      <c r="C882" s="39">
        <v>39394.593055555546</v>
      </c>
      <c r="D882" s="38" t="s">
        <v>552</v>
      </c>
      <c r="E882" s="38" t="s">
        <v>530</v>
      </c>
      <c r="F882" s="38" t="b">
        <v>1</v>
      </c>
      <c r="G882" s="38" t="s">
        <v>258</v>
      </c>
      <c r="H882" s="38" t="s">
        <v>308</v>
      </c>
      <c r="I882" s="38" t="s">
        <v>359</v>
      </c>
    </row>
    <row r="883" spans="1:9" ht="39">
      <c r="A883" s="38" t="s">
        <v>1697</v>
      </c>
      <c r="B883" s="38">
        <v>4187836</v>
      </c>
      <c r="C883" s="39">
        <v>39394.638194444444</v>
      </c>
      <c r="D883" s="38" t="s">
        <v>385</v>
      </c>
      <c r="E883" s="38" t="s">
        <v>530</v>
      </c>
      <c r="F883" s="38" t="b">
        <v>1</v>
      </c>
      <c r="G883" s="38" t="s">
        <v>1642</v>
      </c>
      <c r="H883" s="38" t="s">
        <v>308</v>
      </c>
      <c r="I883" s="38" t="s">
        <v>359</v>
      </c>
    </row>
    <row r="884" spans="1:9" ht="52">
      <c r="A884" s="38" t="s">
        <v>1671</v>
      </c>
      <c r="B884" s="38">
        <v>4188935</v>
      </c>
      <c r="C884" s="39">
        <v>39394.899305555547</v>
      </c>
      <c r="D884" s="38" t="s">
        <v>389</v>
      </c>
      <c r="E884" s="38" t="s">
        <v>386</v>
      </c>
      <c r="F884" s="38" t="b">
        <v>1</v>
      </c>
      <c r="G884" s="40" t="s">
        <v>2833</v>
      </c>
      <c r="H884" s="38" t="s">
        <v>308</v>
      </c>
      <c r="I884" s="38" t="s">
        <v>359</v>
      </c>
    </row>
    <row r="885" spans="1:9" ht="26">
      <c r="A885" s="38" t="s">
        <v>1656</v>
      </c>
      <c r="B885" s="38">
        <v>4191651</v>
      </c>
      <c r="C885" s="39">
        <v>39395.524305555547</v>
      </c>
      <c r="D885" s="38" t="s">
        <v>421</v>
      </c>
      <c r="E885" s="38" t="s">
        <v>96</v>
      </c>
      <c r="F885" s="38" t="b">
        <v>1</v>
      </c>
      <c r="G885" s="40" t="s">
        <v>2834</v>
      </c>
      <c r="H885" s="38" t="s">
        <v>308</v>
      </c>
      <c r="I885" s="38" t="s">
        <v>359</v>
      </c>
    </row>
    <row r="886" spans="1:9" ht="39">
      <c r="A886" s="38" t="s">
        <v>1650</v>
      </c>
      <c r="B886" s="38">
        <v>4191688</v>
      </c>
      <c r="C886" s="39">
        <v>39395.529861111099</v>
      </c>
      <c r="D886" s="38" t="s">
        <v>385</v>
      </c>
      <c r="E886" s="38" t="s">
        <v>113</v>
      </c>
      <c r="F886" s="38" t="b">
        <v>1</v>
      </c>
      <c r="G886" s="38" t="s">
        <v>1651</v>
      </c>
      <c r="H886" s="38" t="s">
        <v>308</v>
      </c>
      <c r="I886" s="38" t="s">
        <v>359</v>
      </c>
    </row>
    <row r="887" spans="1:9" ht="39">
      <c r="A887" s="38" t="s">
        <v>1648</v>
      </c>
      <c r="B887" s="38">
        <v>4191705</v>
      </c>
      <c r="C887" s="39">
        <v>39395.53125</v>
      </c>
      <c r="D887" s="38" t="s">
        <v>421</v>
      </c>
      <c r="E887" s="38" t="s">
        <v>390</v>
      </c>
      <c r="F887" s="38" t="b">
        <v>1</v>
      </c>
      <c r="G887" s="38" t="s">
        <v>1649</v>
      </c>
      <c r="H887" s="38" t="s">
        <v>308</v>
      </c>
      <c r="I887" s="38" t="s">
        <v>9</v>
      </c>
    </row>
    <row r="888" spans="1:9" ht="26">
      <c r="A888" s="38" t="s">
        <v>1637</v>
      </c>
      <c r="B888" s="38">
        <v>4191706</v>
      </c>
      <c r="C888" s="39">
        <v>39395.539583333324</v>
      </c>
      <c r="D888" s="38" t="s">
        <v>425</v>
      </c>
      <c r="E888" s="38" t="s">
        <v>519</v>
      </c>
      <c r="F888" s="38" t="b">
        <v>1</v>
      </c>
      <c r="G888" s="38" t="s">
        <v>1638</v>
      </c>
      <c r="H888" s="38" t="s">
        <v>308</v>
      </c>
      <c r="I888" s="38" t="s">
        <v>359</v>
      </c>
    </row>
    <row r="889" spans="1:9" ht="52">
      <c r="A889" s="38" t="s">
        <v>1632</v>
      </c>
      <c r="B889" s="38">
        <v>4191741</v>
      </c>
      <c r="C889" s="39">
        <v>39395.542361111104</v>
      </c>
      <c r="D889" s="38" t="s">
        <v>421</v>
      </c>
      <c r="E889" s="38" t="s">
        <v>386</v>
      </c>
      <c r="F889" s="38" t="b">
        <v>1</v>
      </c>
      <c r="G889" s="38" t="s">
        <v>1633</v>
      </c>
      <c r="H889" s="38" t="s">
        <v>308</v>
      </c>
      <c r="I889" s="38" t="s">
        <v>359</v>
      </c>
    </row>
    <row r="890" spans="1:9" ht="52">
      <c r="A890" s="38" t="s">
        <v>1630</v>
      </c>
      <c r="B890" s="38">
        <v>4191762</v>
      </c>
      <c r="C890" s="39">
        <v>39395.543055555558</v>
      </c>
      <c r="D890" s="38" t="s">
        <v>552</v>
      </c>
      <c r="E890" s="38" t="s">
        <v>114</v>
      </c>
      <c r="F890" s="38" t="b">
        <v>1</v>
      </c>
      <c r="G890" s="38" t="s">
        <v>1631</v>
      </c>
      <c r="H890" s="38" t="s">
        <v>308</v>
      </c>
      <c r="I890" s="38" t="s">
        <v>359</v>
      </c>
    </row>
    <row r="891" spans="1:9" ht="39">
      <c r="A891" s="38" t="s">
        <v>1610</v>
      </c>
      <c r="B891" s="38">
        <v>4191901</v>
      </c>
      <c r="C891" s="39">
        <v>39395.560416666667</v>
      </c>
      <c r="D891" s="38" t="s">
        <v>421</v>
      </c>
      <c r="E891" s="38" t="s">
        <v>418</v>
      </c>
      <c r="F891" s="38" t="b">
        <v>1</v>
      </c>
      <c r="G891" s="38" t="s">
        <v>559</v>
      </c>
      <c r="H891" s="38" t="s">
        <v>308</v>
      </c>
      <c r="I891" s="38" t="s">
        <v>359</v>
      </c>
    </row>
    <row r="892" spans="1:9" ht="78">
      <c r="A892" s="38" t="s">
        <v>1605</v>
      </c>
      <c r="B892" s="38">
        <v>4191899</v>
      </c>
      <c r="C892" s="39">
        <v>39395.563194444454</v>
      </c>
      <c r="D892" s="38" t="s">
        <v>680</v>
      </c>
      <c r="E892" s="38" t="s">
        <v>426</v>
      </c>
      <c r="F892" s="38" t="b">
        <v>1</v>
      </c>
      <c r="G892" s="38" t="s">
        <v>103</v>
      </c>
      <c r="H892" s="38" t="s">
        <v>308</v>
      </c>
      <c r="I892" s="38" t="s">
        <v>359</v>
      </c>
    </row>
    <row r="893" spans="1:9" ht="39">
      <c r="A893" s="38" t="s">
        <v>1588</v>
      </c>
      <c r="B893" s="38">
        <v>4192078</v>
      </c>
      <c r="C893" s="39">
        <v>39395.573611111104</v>
      </c>
      <c r="D893" s="38" t="s">
        <v>425</v>
      </c>
      <c r="E893" s="38" t="s">
        <v>390</v>
      </c>
      <c r="F893" s="38" t="b">
        <v>1</v>
      </c>
      <c r="G893" s="38" t="s">
        <v>994</v>
      </c>
      <c r="H893" s="38" t="s">
        <v>308</v>
      </c>
      <c r="I893" s="38" t="s">
        <v>359</v>
      </c>
    </row>
    <row r="894" spans="1:9" ht="26">
      <c r="A894" s="38" t="s">
        <v>1581</v>
      </c>
      <c r="B894" s="38">
        <v>4192114</v>
      </c>
      <c r="C894" s="39">
        <v>39395.579166666663</v>
      </c>
      <c r="D894" s="38" t="s">
        <v>389</v>
      </c>
      <c r="E894" s="38" t="s">
        <v>113</v>
      </c>
      <c r="F894" s="38" t="b">
        <v>1</v>
      </c>
      <c r="G894" s="38" t="s">
        <v>1582</v>
      </c>
      <c r="H894" s="38" t="s">
        <v>308</v>
      </c>
      <c r="I894" s="38" t="s">
        <v>359</v>
      </c>
    </row>
    <row r="895" spans="1:9" ht="26">
      <c r="A895" s="38" t="s">
        <v>1578</v>
      </c>
      <c r="B895" s="38">
        <v>4192030</v>
      </c>
      <c r="C895" s="39">
        <v>39395.579861111102</v>
      </c>
      <c r="D895" s="38" t="s">
        <v>425</v>
      </c>
      <c r="E895" s="38" t="s">
        <v>615</v>
      </c>
      <c r="F895" s="38" t="b">
        <v>1</v>
      </c>
      <c r="G895" s="38" t="s">
        <v>1579</v>
      </c>
      <c r="H895" s="38" t="s">
        <v>308</v>
      </c>
      <c r="I895" s="38" t="s">
        <v>359</v>
      </c>
    </row>
    <row r="896" spans="1:9" ht="39" customHeight="1">
      <c r="A896" s="38" t="s">
        <v>1566</v>
      </c>
      <c r="B896" s="38">
        <v>4192301</v>
      </c>
      <c r="C896" s="39">
        <v>39395.595138888886</v>
      </c>
      <c r="D896" s="38" t="s">
        <v>767</v>
      </c>
      <c r="E896" s="38" t="s">
        <v>390</v>
      </c>
      <c r="F896" s="38" t="b">
        <v>0</v>
      </c>
      <c r="G896" s="38" t="s">
        <v>1567</v>
      </c>
      <c r="H896" s="38" t="s">
        <v>308</v>
      </c>
      <c r="I896" s="38" t="s">
        <v>359</v>
      </c>
    </row>
    <row r="897" spans="1:9" ht="52">
      <c r="A897" s="38" t="s">
        <v>1553</v>
      </c>
      <c r="B897" s="38">
        <v>4192299</v>
      </c>
      <c r="C897" s="39">
        <v>39395.609027777777</v>
      </c>
      <c r="D897" s="38" t="s">
        <v>425</v>
      </c>
      <c r="E897" s="38" t="s">
        <v>422</v>
      </c>
      <c r="F897" s="38" t="b">
        <v>1</v>
      </c>
      <c r="G897" s="38" t="s">
        <v>125</v>
      </c>
      <c r="H897" s="38" t="s">
        <v>308</v>
      </c>
      <c r="I897" s="38" t="s">
        <v>359</v>
      </c>
    </row>
    <row r="898" spans="1:9" ht="52">
      <c r="A898" s="38" t="s">
        <v>1548</v>
      </c>
      <c r="B898" s="38">
        <v>4192415</v>
      </c>
      <c r="C898" s="39">
        <v>39395.61041666667</v>
      </c>
      <c r="D898" s="38" t="s">
        <v>425</v>
      </c>
      <c r="E898" s="38" t="s">
        <v>114</v>
      </c>
      <c r="F898" s="38" t="b">
        <v>1</v>
      </c>
      <c r="G898" s="38" t="s">
        <v>1549</v>
      </c>
      <c r="H898" s="38" t="s">
        <v>308</v>
      </c>
      <c r="I898" s="38" t="s">
        <v>359</v>
      </c>
    </row>
    <row r="899" spans="1:9" ht="39">
      <c r="A899" s="38" t="s">
        <v>2438</v>
      </c>
      <c r="B899" s="38">
        <v>4170242</v>
      </c>
      <c r="C899" s="39">
        <v>39392.525000000001</v>
      </c>
      <c r="D899" s="38" t="s">
        <v>679</v>
      </c>
      <c r="E899" s="38" t="s">
        <v>530</v>
      </c>
      <c r="F899" s="38" t="b">
        <v>1</v>
      </c>
      <c r="G899" s="38" t="s">
        <v>2439</v>
      </c>
      <c r="H899" s="38" t="s">
        <v>308</v>
      </c>
      <c r="I899" s="38" t="s">
        <v>359</v>
      </c>
    </row>
    <row r="900" spans="1:9" ht="39">
      <c r="A900" s="38" t="s">
        <v>2374</v>
      </c>
      <c r="B900" s="38">
        <v>4170403</v>
      </c>
      <c r="C900" s="39">
        <v>39392.526388888888</v>
      </c>
      <c r="D900" s="38" t="s">
        <v>421</v>
      </c>
      <c r="E900" s="38" t="s">
        <v>390</v>
      </c>
      <c r="F900" s="38" t="b">
        <v>1</v>
      </c>
      <c r="G900" s="38" t="s">
        <v>2393</v>
      </c>
      <c r="H900" s="38" t="s">
        <v>308</v>
      </c>
      <c r="I900" s="38" t="s">
        <v>9</v>
      </c>
    </row>
    <row r="901" spans="1:9" ht="39">
      <c r="A901" s="38" t="s">
        <v>2367</v>
      </c>
      <c r="B901" s="38">
        <v>4170380</v>
      </c>
      <c r="C901" s="39">
        <v>39392.52847222222</v>
      </c>
      <c r="D901" s="38" t="s">
        <v>514</v>
      </c>
      <c r="E901" s="38" t="s">
        <v>461</v>
      </c>
      <c r="F901" s="38" t="b">
        <v>1</v>
      </c>
      <c r="G901" s="38" t="s">
        <v>2368</v>
      </c>
      <c r="H901" s="38" t="s">
        <v>308</v>
      </c>
      <c r="I901" s="38" t="s">
        <v>359</v>
      </c>
    </row>
    <row r="902" spans="1:9" ht="26">
      <c r="A902" s="38" t="s">
        <v>2443</v>
      </c>
      <c r="B902" s="38">
        <v>4170452</v>
      </c>
      <c r="C902" s="39">
        <v>39392.531944444454</v>
      </c>
      <c r="D902" s="38" t="s">
        <v>552</v>
      </c>
      <c r="E902" s="38" t="s">
        <v>466</v>
      </c>
      <c r="F902" s="38" t="b">
        <v>1</v>
      </c>
      <c r="G902" s="38" t="s">
        <v>2444</v>
      </c>
      <c r="H902" s="38" t="s">
        <v>308</v>
      </c>
      <c r="I902" s="38" t="s">
        <v>359</v>
      </c>
    </row>
    <row r="903" spans="1:9" ht="26">
      <c r="A903" s="38" t="s">
        <v>2459</v>
      </c>
      <c r="B903" s="38">
        <v>4169612</v>
      </c>
      <c r="C903" s="39">
        <v>39392.490277777775</v>
      </c>
      <c r="D903" s="38" t="s">
        <v>465</v>
      </c>
      <c r="E903" s="38" t="s">
        <v>466</v>
      </c>
      <c r="F903" s="38" t="b">
        <v>1</v>
      </c>
      <c r="G903" s="38" t="s">
        <v>2460</v>
      </c>
      <c r="H903" s="38" t="s">
        <v>308</v>
      </c>
      <c r="I903" s="38" t="s">
        <v>9</v>
      </c>
    </row>
    <row r="904" spans="1:9" ht="78">
      <c r="A904" s="38" t="s">
        <v>893</v>
      </c>
      <c r="B904" s="38">
        <v>4216394</v>
      </c>
      <c r="C904" s="39">
        <v>39401.659722222219</v>
      </c>
      <c r="D904" s="38" t="s">
        <v>514</v>
      </c>
      <c r="E904" s="38" t="s">
        <v>434</v>
      </c>
      <c r="F904" s="38" t="b">
        <v>1</v>
      </c>
      <c r="G904" s="38" t="s">
        <v>123</v>
      </c>
      <c r="H904" s="38" t="s">
        <v>358</v>
      </c>
      <c r="I904" s="38" t="s">
        <v>2483</v>
      </c>
    </row>
    <row r="905" spans="1:9" ht="26">
      <c r="A905" s="38" t="s">
        <v>1379</v>
      </c>
      <c r="B905" s="38">
        <v>4193643</v>
      </c>
      <c r="C905" s="39">
        <v>39395.934027777781</v>
      </c>
      <c r="D905" s="38" t="s">
        <v>389</v>
      </c>
      <c r="E905" s="38" t="s">
        <v>466</v>
      </c>
      <c r="F905" s="38" t="b">
        <v>1</v>
      </c>
      <c r="G905" s="38" t="s">
        <v>1380</v>
      </c>
      <c r="H905" s="38" t="s">
        <v>358</v>
      </c>
      <c r="I905" s="38" t="s">
        <v>359</v>
      </c>
    </row>
    <row r="906" spans="1:9" ht="26">
      <c r="A906" s="38" t="s">
        <v>522</v>
      </c>
      <c r="B906" s="38">
        <v>4228985</v>
      </c>
      <c r="C906" s="39">
        <v>39405.966666666667</v>
      </c>
      <c r="F906" s="38" t="b">
        <v>0</v>
      </c>
      <c r="G906" s="38" t="s">
        <v>523</v>
      </c>
      <c r="H906" s="38" t="s">
        <v>2492</v>
      </c>
      <c r="I906" s="38" t="s">
        <v>356</v>
      </c>
    </row>
    <row r="907" spans="1:9" ht="26">
      <c r="A907" s="38" t="s">
        <v>533</v>
      </c>
      <c r="B907" s="38">
        <v>4228401</v>
      </c>
      <c r="C907" s="39">
        <v>39405.87222222222</v>
      </c>
      <c r="D907" s="38" t="s">
        <v>465</v>
      </c>
      <c r="E907" s="38" t="s">
        <v>466</v>
      </c>
      <c r="F907" s="38" t="b">
        <v>1</v>
      </c>
      <c r="G907" s="38" t="s">
        <v>2835</v>
      </c>
      <c r="H907" s="38" t="s">
        <v>2492</v>
      </c>
      <c r="I907" s="38" t="s">
        <v>359</v>
      </c>
    </row>
    <row r="908" spans="1:9" ht="26">
      <c r="A908" s="38" t="s">
        <v>578</v>
      </c>
      <c r="B908" s="38">
        <v>4225436</v>
      </c>
      <c r="C908" s="39">
        <v>39403.972222222219</v>
      </c>
      <c r="D908" s="38" t="s">
        <v>389</v>
      </c>
      <c r="E908" s="38" t="s">
        <v>426</v>
      </c>
      <c r="F908" s="38" t="b">
        <v>1</v>
      </c>
      <c r="G908" s="40" t="s">
        <v>2836</v>
      </c>
      <c r="H908" s="38" t="s">
        <v>2492</v>
      </c>
      <c r="I908" s="38" t="s">
        <v>356</v>
      </c>
    </row>
    <row r="909" spans="1:9" ht="26">
      <c r="A909" s="38" t="s">
        <v>636</v>
      </c>
      <c r="B909" s="38">
        <v>4225105</v>
      </c>
      <c r="C909" s="39">
        <v>39403.76458333333</v>
      </c>
      <c r="D909" s="38" t="s">
        <v>465</v>
      </c>
      <c r="E909" s="38" t="s">
        <v>466</v>
      </c>
      <c r="F909" s="38" t="b">
        <v>1</v>
      </c>
      <c r="G909" s="38" t="s">
        <v>637</v>
      </c>
      <c r="H909" s="38" t="s">
        <v>2492</v>
      </c>
      <c r="I909" s="38" t="s">
        <v>356</v>
      </c>
    </row>
    <row r="910" spans="1:9" ht="52">
      <c r="A910" s="38" t="s">
        <v>684</v>
      </c>
      <c r="B910" s="38">
        <v>4224699</v>
      </c>
      <c r="C910" s="39">
        <v>39403.603472222225</v>
      </c>
      <c r="D910" s="38" t="s">
        <v>421</v>
      </c>
      <c r="E910" s="38" t="s">
        <v>527</v>
      </c>
      <c r="F910" s="38" t="b">
        <v>1</v>
      </c>
      <c r="G910" s="38" t="s">
        <v>685</v>
      </c>
      <c r="H910" s="38" t="s">
        <v>2492</v>
      </c>
      <c r="I910" s="38" t="s">
        <v>356</v>
      </c>
    </row>
    <row r="911" spans="1:9" ht="26">
      <c r="A911" s="38" t="s">
        <v>734</v>
      </c>
      <c r="B911" s="38">
        <v>4224671</v>
      </c>
      <c r="C911" s="39">
        <v>39403.595833333333</v>
      </c>
      <c r="D911" s="38" t="s">
        <v>495</v>
      </c>
      <c r="E911" s="38" t="s">
        <v>550</v>
      </c>
      <c r="F911" s="38" t="b">
        <v>1</v>
      </c>
      <c r="G911" s="38" t="s">
        <v>735</v>
      </c>
      <c r="H911" s="38" t="s">
        <v>2492</v>
      </c>
      <c r="I911" s="38" t="s">
        <v>356</v>
      </c>
    </row>
    <row r="912" spans="1:9" ht="26">
      <c r="A912" s="38" t="s">
        <v>804</v>
      </c>
      <c r="B912" s="38">
        <v>4223957</v>
      </c>
      <c r="C912" s="39">
        <v>39403.395138888889</v>
      </c>
      <c r="D912" s="38" t="s">
        <v>465</v>
      </c>
      <c r="E912" s="38" t="s">
        <v>426</v>
      </c>
      <c r="F912" s="38" t="b">
        <v>1</v>
      </c>
      <c r="G912" s="38" t="s">
        <v>805</v>
      </c>
      <c r="H912" s="38" t="s">
        <v>2492</v>
      </c>
      <c r="I912" s="38" t="s">
        <v>356</v>
      </c>
    </row>
    <row r="913" spans="1:9" ht="26">
      <c r="A913" s="38" t="s">
        <v>798</v>
      </c>
      <c r="B913" s="38">
        <v>4221183</v>
      </c>
      <c r="C913" s="39">
        <v>39402.831250000003</v>
      </c>
      <c r="D913" s="38" t="s">
        <v>552</v>
      </c>
      <c r="E913" s="38" t="s">
        <v>434</v>
      </c>
      <c r="F913" s="38" t="b">
        <v>1</v>
      </c>
      <c r="G913" s="38" t="s">
        <v>799</v>
      </c>
      <c r="H913" s="38" t="s">
        <v>2492</v>
      </c>
      <c r="I913" s="38" t="s">
        <v>359</v>
      </c>
    </row>
    <row r="914" spans="1:9" ht="39">
      <c r="A914" s="38" t="s">
        <v>1015</v>
      </c>
      <c r="B914" s="38">
        <v>4211557</v>
      </c>
      <c r="C914" s="39">
        <v>39400.761111111111</v>
      </c>
      <c r="D914" s="38" t="s">
        <v>385</v>
      </c>
      <c r="E914" s="38" t="s">
        <v>481</v>
      </c>
      <c r="F914" s="38" t="b">
        <v>1</v>
      </c>
      <c r="G914" s="38" t="s">
        <v>2837</v>
      </c>
      <c r="H914" s="38" t="s">
        <v>2492</v>
      </c>
      <c r="I914" s="38" t="s">
        <v>356</v>
      </c>
    </row>
    <row r="915" spans="1:9" ht="52">
      <c r="A915" s="38" t="s">
        <v>1060</v>
      </c>
      <c r="B915" s="38">
        <v>4210462</v>
      </c>
      <c r="C915" s="39">
        <v>39400.57916666667</v>
      </c>
      <c r="D915" s="38" t="s">
        <v>425</v>
      </c>
      <c r="E915" s="38" t="s">
        <v>527</v>
      </c>
      <c r="F915" s="38" t="b">
        <v>1</v>
      </c>
      <c r="G915" s="38" t="s">
        <v>1061</v>
      </c>
      <c r="H915" s="38" t="s">
        <v>2492</v>
      </c>
      <c r="I915" s="38" t="s">
        <v>359</v>
      </c>
    </row>
    <row r="916" spans="1:9" ht="39">
      <c r="A916" s="38" t="s">
        <v>1062</v>
      </c>
      <c r="B916" s="38">
        <v>4210492</v>
      </c>
      <c r="C916" s="39">
        <v>39400.577777777777</v>
      </c>
      <c r="D916" s="38" t="s">
        <v>514</v>
      </c>
      <c r="E916" s="38" t="s">
        <v>390</v>
      </c>
      <c r="F916" s="38" t="b">
        <v>0</v>
      </c>
      <c r="G916" s="38" t="s">
        <v>1063</v>
      </c>
      <c r="H916" s="38" t="s">
        <v>2492</v>
      </c>
      <c r="I916" s="38" t="s">
        <v>356</v>
      </c>
    </row>
    <row r="917" spans="1:9" ht="52">
      <c r="A917" s="38" t="s">
        <v>1147</v>
      </c>
      <c r="B917" s="38">
        <v>4203500</v>
      </c>
      <c r="C917" s="39">
        <v>39399.581250000003</v>
      </c>
      <c r="D917" s="38" t="s">
        <v>465</v>
      </c>
      <c r="E917" s="38" t="s">
        <v>422</v>
      </c>
      <c r="F917" s="38" t="b">
        <v>1</v>
      </c>
      <c r="G917" s="38" t="s">
        <v>1173</v>
      </c>
      <c r="H917" s="38" t="s">
        <v>2492</v>
      </c>
      <c r="I917" s="38" t="s">
        <v>356</v>
      </c>
    </row>
    <row r="918" spans="1:9" ht="39">
      <c r="A918" s="38" t="s">
        <v>1174</v>
      </c>
      <c r="B918" s="38">
        <v>4203465</v>
      </c>
      <c r="C918" s="39">
        <v>39399.572222222225</v>
      </c>
      <c r="D918" s="38" t="s">
        <v>514</v>
      </c>
      <c r="E918" s="38" t="s">
        <v>461</v>
      </c>
      <c r="F918" s="38" t="b">
        <v>1</v>
      </c>
      <c r="G918" s="38" t="s">
        <v>1109</v>
      </c>
      <c r="H918" s="38" t="s">
        <v>2492</v>
      </c>
      <c r="I918" s="38" t="s">
        <v>2483</v>
      </c>
    </row>
    <row r="919" spans="1:9" ht="39">
      <c r="A919" s="38" t="s">
        <v>1201</v>
      </c>
      <c r="B919" s="38">
        <v>4198434</v>
      </c>
      <c r="C919" s="39">
        <v>39398.739583333336</v>
      </c>
      <c r="D919" s="38" t="s">
        <v>385</v>
      </c>
      <c r="E919" s="38" t="s">
        <v>390</v>
      </c>
      <c r="F919" s="38" t="b">
        <v>1</v>
      </c>
      <c r="G919" s="38" t="s">
        <v>1202</v>
      </c>
      <c r="H919" s="38" t="s">
        <v>2492</v>
      </c>
      <c r="I919" s="38" t="s">
        <v>356</v>
      </c>
    </row>
    <row r="920" spans="1:9" ht="26">
      <c r="A920" s="38" t="s">
        <v>1149</v>
      </c>
      <c r="B920" s="38">
        <v>4196881</v>
      </c>
      <c r="C920" s="39">
        <v>39397.59652777778</v>
      </c>
      <c r="D920" s="38" t="s">
        <v>821</v>
      </c>
      <c r="E920" s="38" t="s">
        <v>426</v>
      </c>
      <c r="F920" s="38" t="b">
        <v>1</v>
      </c>
      <c r="G920" s="38" t="s">
        <v>1150</v>
      </c>
      <c r="H920" s="38" t="s">
        <v>2492</v>
      </c>
      <c r="I920" s="38" t="s">
        <v>356</v>
      </c>
    </row>
    <row r="921" spans="1:9" ht="39">
      <c r="A921" s="38" t="s">
        <v>1262</v>
      </c>
      <c r="B921" s="38">
        <v>4195762</v>
      </c>
      <c r="C921" s="39">
        <v>39396.834722222222</v>
      </c>
      <c r="D921" s="38" t="s">
        <v>725</v>
      </c>
      <c r="E921" s="38" t="s">
        <v>418</v>
      </c>
      <c r="F921" s="38" t="b">
        <v>1</v>
      </c>
      <c r="G921" s="38" t="s">
        <v>2838</v>
      </c>
      <c r="H921" s="38" t="s">
        <v>2492</v>
      </c>
      <c r="I921" s="38" t="s">
        <v>295</v>
      </c>
    </row>
    <row r="922" spans="1:9" ht="26">
      <c r="A922" s="38" t="s">
        <v>1310</v>
      </c>
      <c r="B922" s="38">
        <v>4195320</v>
      </c>
      <c r="C922" s="39">
        <v>39396.586111111108</v>
      </c>
      <c r="D922" s="38" t="s">
        <v>552</v>
      </c>
      <c r="E922" s="38" t="s">
        <v>434</v>
      </c>
      <c r="F922" s="38" t="b">
        <v>1</v>
      </c>
      <c r="G922" s="38" t="s">
        <v>1311</v>
      </c>
      <c r="H922" s="38" t="s">
        <v>2492</v>
      </c>
      <c r="I922" s="38" t="s">
        <v>356</v>
      </c>
    </row>
    <row r="923" spans="1:9" ht="39">
      <c r="A923" s="38" t="s">
        <v>1281</v>
      </c>
      <c r="B923" s="38">
        <v>4195312</v>
      </c>
      <c r="C923" s="39">
        <v>39396.57916666667</v>
      </c>
      <c r="D923" s="38" t="s">
        <v>486</v>
      </c>
      <c r="E923" s="38" t="s">
        <v>530</v>
      </c>
      <c r="F923" s="38" t="b">
        <v>1</v>
      </c>
      <c r="G923" s="38" t="s">
        <v>1282</v>
      </c>
      <c r="H923" s="38" t="s">
        <v>2492</v>
      </c>
      <c r="I923" s="38" t="s">
        <v>359</v>
      </c>
    </row>
    <row r="924" spans="1:9" ht="52">
      <c r="A924" s="38" t="s">
        <v>1288</v>
      </c>
      <c r="B924" s="38">
        <v>4195246</v>
      </c>
      <c r="C924" s="39">
        <v>39396.559027777781</v>
      </c>
      <c r="D924" s="38" t="s">
        <v>690</v>
      </c>
      <c r="E924" s="38" t="s">
        <v>466</v>
      </c>
      <c r="F924" s="38" t="b">
        <v>1</v>
      </c>
      <c r="G924" s="40" t="s">
        <v>2839</v>
      </c>
      <c r="H924" s="38" t="s">
        <v>2492</v>
      </c>
      <c r="I924" s="38" t="s">
        <v>356</v>
      </c>
    </row>
    <row r="925" spans="1:9" ht="39">
      <c r="A925" s="38" t="s">
        <v>1388</v>
      </c>
      <c r="B925" s="38">
        <v>4193501</v>
      </c>
      <c r="C925" s="39">
        <v>39395.87777777778</v>
      </c>
      <c r="D925" s="38" t="s">
        <v>389</v>
      </c>
      <c r="E925" s="38" t="s">
        <v>390</v>
      </c>
      <c r="F925" s="38" t="b">
        <v>1</v>
      </c>
      <c r="G925" s="38" t="s">
        <v>1389</v>
      </c>
      <c r="H925" s="38" t="s">
        <v>2492</v>
      </c>
      <c r="I925" s="38" t="s">
        <v>356</v>
      </c>
    </row>
    <row r="926" spans="1:9" ht="26">
      <c r="A926" s="38" t="s">
        <v>1390</v>
      </c>
      <c r="B926" s="38">
        <v>4193484</v>
      </c>
      <c r="C926" s="39">
        <v>39395.874305555553</v>
      </c>
      <c r="D926" s="38" t="s">
        <v>425</v>
      </c>
      <c r="E926" s="38" t="s">
        <v>615</v>
      </c>
      <c r="F926" s="38" t="b">
        <v>1</v>
      </c>
      <c r="G926" s="40" t="s">
        <v>2840</v>
      </c>
      <c r="H926" s="38" t="s">
        <v>2492</v>
      </c>
      <c r="I926" s="38" t="s">
        <v>356</v>
      </c>
    </row>
    <row r="927" spans="1:9" ht="78">
      <c r="A927" s="38" t="s">
        <v>1408</v>
      </c>
      <c r="B927" s="38">
        <v>4193122</v>
      </c>
      <c r="C927" s="39">
        <v>39395.754861111112</v>
      </c>
      <c r="D927" s="38" t="s">
        <v>552</v>
      </c>
      <c r="E927" s="38" t="s">
        <v>390</v>
      </c>
      <c r="F927" s="38" t="b">
        <v>1</v>
      </c>
      <c r="G927" s="38" t="s">
        <v>2841</v>
      </c>
      <c r="H927" s="38" t="s">
        <v>2492</v>
      </c>
      <c r="I927" s="38" t="s">
        <v>356</v>
      </c>
    </row>
    <row r="928" spans="1:9" ht="65">
      <c r="A928" s="38" t="s">
        <v>1498</v>
      </c>
      <c r="B928" s="38">
        <v>4192564</v>
      </c>
      <c r="C928" s="39">
        <v>39395.634722222225</v>
      </c>
      <c r="D928" s="38" t="s">
        <v>725</v>
      </c>
      <c r="E928" s="38" t="s">
        <v>386</v>
      </c>
      <c r="F928" s="38" t="b">
        <v>1</v>
      </c>
      <c r="G928" s="38" t="s">
        <v>2842</v>
      </c>
      <c r="H928" s="38" t="s">
        <v>2492</v>
      </c>
      <c r="I928" s="38" t="s">
        <v>359</v>
      </c>
    </row>
    <row r="929" spans="1:9" ht="39">
      <c r="A929" s="38" t="s">
        <v>1511</v>
      </c>
      <c r="B929" s="38">
        <v>4192316</v>
      </c>
      <c r="C929" s="39">
        <v>39395.622916666667</v>
      </c>
      <c r="D929" s="38" t="s">
        <v>385</v>
      </c>
      <c r="E929" s="38" t="s">
        <v>519</v>
      </c>
      <c r="F929" s="38" t="b">
        <v>1</v>
      </c>
      <c r="G929" s="38" t="s">
        <v>2843</v>
      </c>
      <c r="H929" s="38" t="s">
        <v>2492</v>
      </c>
      <c r="I929" s="38" t="s">
        <v>359</v>
      </c>
    </row>
    <row r="930" spans="1:9" ht="39">
      <c r="A930" s="38" t="s">
        <v>2289</v>
      </c>
      <c r="B930" s="38">
        <v>4170643</v>
      </c>
      <c r="C930" s="39">
        <v>39392.544444444444</v>
      </c>
      <c r="D930" s="38" t="s">
        <v>421</v>
      </c>
      <c r="E930" s="38" t="s">
        <v>418</v>
      </c>
      <c r="F930" s="38" t="b">
        <v>1</v>
      </c>
      <c r="G930" s="38" t="s">
        <v>2290</v>
      </c>
      <c r="H930" s="38" t="s">
        <v>2492</v>
      </c>
      <c r="I930" s="38" t="s">
        <v>356</v>
      </c>
    </row>
    <row r="931" spans="1:9" ht="39">
      <c r="A931" s="38" t="s">
        <v>2356</v>
      </c>
      <c r="B931" s="38">
        <v>4170676</v>
      </c>
      <c r="C931" s="39">
        <v>39392.544444444444</v>
      </c>
      <c r="D931" s="38" t="s">
        <v>465</v>
      </c>
      <c r="E931" s="38" t="s">
        <v>530</v>
      </c>
      <c r="F931" s="38" t="b">
        <v>1</v>
      </c>
      <c r="G931" s="38" t="s">
        <v>2344</v>
      </c>
      <c r="H931" s="38" t="s">
        <v>2492</v>
      </c>
      <c r="I931" s="38" t="s">
        <v>356</v>
      </c>
    </row>
    <row r="932" spans="1:9" ht="52">
      <c r="A932" s="38" t="s">
        <v>2259</v>
      </c>
      <c r="B932" s="38">
        <v>4170787</v>
      </c>
      <c r="C932" s="39">
        <v>39392.548611111109</v>
      </c>
      <c r="D932" s="38" t="s">
        <v>741</v>
      </c>
      <c r="E932" s="38" t="s">
        <v>114</v>
      </c>
      <c r="F932" s="38" t="b">
        <v>1</v>
      </c>
      <c r="G932" s="38" t="s">
        <v>132</v>
      </c>
      <c r="H932" s="38" t="s">
        <v>2492</v>
      </c>
      <c r="I932" s="38" t="s">
        <v>356</v>
      </c>
    </row>
    <row r="933" spans="1:9" ht="39">
      <c r="A933" s="38" t="s">
        <v>2264</v>
      </c>
      <c r="B933" s="38">
        <v>4170831</v>
      </c>
      <c r="C933" s="39">
        <v>39392.553472222222</v>
      </c>
      <c r="D933" s="38" t="s">
        <v>385</v>
      </c>
      <c r="E933" s="38" t="s">
        <v>466</v>
      </c>
      <c r="F933" s="38" t="b">
        <v>1</v>
      </c>
      <c r="G933" s="38" t="s">
        <v>2844</v>
      </c>
      <c r="H933" s="38" t="s">
        <v>2492</v>
      </c>
      <c r="I933" s="38" t="s">
        <v>9</v>
      </c>
    </row>
    <row r="934" spans="1:9" ht="39">
      <c r="A934" s="38" t="s">
        <v>2457</v>
      </c>
      <c r="B934" s="38">
        <v>4169732</v>
      </c>
      <c r="C934" s="39">
        <v>39392.499305555546</v>
      </c>
      <c r="D934" s="38" t="s">
        <v>679</v>
      </c>
      <c r="E934" s="38" t="s">
        <v>418</v>
      </c>
      <c r="F934" s="38" t="b">
        <v>1</v>
      </c>
      <c r="G934" s="38" t="s">
        <v>161</v>
      </c>
      <c r="H934" s="38" t="s">
        <v>2492</v>
      </c>
      <c r="I934" s="38" t="s">
        <v>356</v>
      </c>
    </row>
    <row r="935" spans="1:9" ht="26">
      <c r="A935" s="38" t="s">
        <v>2157</v>
      </c>
      <c r="B935" s="38">
        <v>4172102</v>
      </c>
      <c r="C935" s="39">
        <v>39392.634722222218</v>
      </c>
      <c r="D935" s="38" t="s">
        <v>680</v>
      </c>
      <c r="E935" s="38" t="s">
        <v>489</v>
      </c>
      <c r="F935" s="38" t="b">
        <v>0</v>
      </c>
      <c r="G935" s="38" t="s">
        <v>2235</v>
      </c>
      <c r="H935" s="38" t="s">
        <v>2492</v>
      </c>
      <c r="I935" s="38" t="s">
        <v>356</v>
      </c>
    </row>
    <row r="936" spans="1:9" ht="26">
      <c r="A936" s="38" t="s">
        <v>2159</v>
      </c>
      <c r="B936" s="38">
        <v>4172378</v>
      </c>
      <c r="C936" s="39">
        <v>39392.659722222219</v>
      </c>
      <c r="D936" s="38" t="s">
        <v>425</v>
      </c>
      <c r="E936" s="38" t="s">
        <v>113</v>
      </c>
      <c r="F936" s="38" t="b">
        <v>1</v>
      </c>
      <c r="G936" s="38" t="s">
        <v>2160</v>
      </c>
      <c r="H936" s="38" t="s">
        <v>2492</v>
      </c>
      <c r="I936" s="38" t="s">
        <v>356</v>
      </c>
    </row>
    <row r="937" spans="1:9" ht="39">
      <c r="A937" s="38" t="s">
        <v>2178</v>
      </c>
      <c r="B937" s="38">
        <v>4172418</v>
      </c>
      <c r="C937" s="39">
        <v>39392.662499999999</v>
      </c>
      <c r="D937" s="38" t="s">
        <v>741</v>
      </c>
      <c r="E937" s="38" t="s">
        <v>390</v>
      </c>
      <c r="F937" s="38" t="b">
        <v>1</v>
      </c>
      <c r="G937" s="38" t="s">
        <v>169</v>
      </c>
      <c r="H937" s="38" t="s">
        <v>2492</v>
      </c>
      <c r="I937" s="38" t="s">
        <v>356</v>
      </c>
    </row>
    <row r="938" spans="1:9" ht="39">
      <c r="A938" s="38" t="s">
        <v>2415</v>
      </c>
      <c r="B938" s="38">
        <v>4169765</v>
      </c>
      <c r="C938" s="39">
        <v>39392.503472222219</v>
      </c>
      <c r="D938" s="38" t="s">
        <v>690</v>
      </c>
      <c r="E938" s="38" t="s">
        <v>530</v>
      </c>
      <c r="F938" s="38" t="b">
        <v>1</v>
      </c>
      <c r="G938" s="38" t="s">
        <v>183</v>
      </c>
      <c r="H938" s="38" t="s">
        <v>2492</v>
      </c>
      <c r="I938" s="38" t="s">
        <v>9</v>
      </c>
    </row>
    <row r="939" spans="1:9" ht="156">
      <c r="A939" s="38" t="s">
        <v>1962</v>
      </c>
      <c r="B939" s="38">
        <v>4173042</v>
      </c>
      <c r="C939" s="39">
        <v>39392.729861111096</v>
      </c>
      <c r="D939" s="38" t="s">
        <v>385</v>
      </c>
      <c r="E939" s="38" t="s">
        <v>426</v>
      </c>
      <c r="F939" s="38" t="b">
        <v>1</v>
      </c>
      <c r="G939" s="38" t="s">
        <v>182</v>
      </c>
      <c r="H939" s="38" t="s">
        <v>2492</v>
      </c>
      <c r="I939" s="38" t="s">
        <v>356</v>
      </c>
    </row>
    <row r="940" spans="1:9" ht="39">
      <c r="A940" s="38" t="s">
        <v>2059</v>
      </c>
      <c r="B940" s="38">
        <v>4173066</v>
      </c>
      <c r="C940" s="39">
        <v>39392.730555555558</v>
      </c>
      <c r="D940" s="38" t="s">
        <v>465</v>
      </c>
      <c r="E940" s="38" t="s">
        <v>390</v>
      </c>
      <c r="F940" s="38" t="b">
        <v>1</v>
      </c>
      <c r="G940" s="38" t="s">
        <v>69</v>
      </c>
      <c r="H940" s="38" t="s">
        <v>2492</v>
      </c>
      <c r="I940" s="38" t="s">
        <v>359</v>
      </c>
    </row>
    <row r="941" spans="1:9" ht="52">
      <c r="A941" s="38" t="s">
        <v>2050</v>
      </c>
      <c r="B941" s="38">
        <v>4173155</v>
      </c>
      <c r="C941" s="39">
        <v>39392.749305555546</v>
      </c>
      <c r="D941" s="38" t="s">
        <v>680</v>
      </c>
      <c r="E941" s="38" t="s">
        <v>114</v>
      </c>
      <c r="F941" s="38" t="b">
        <v>1</v>
      </c>
      <c r="G941" s="40" t="s">
        <v>2845</v>
      </c>
      <c r="H941" s="38" t="s">
        <v>2492</v>
      </c>
      <c r="I941" s="38" t="s">
        <v>356</v>
      </c>
    </row>
    <row r="942" spans="1:9" ht="52">
      <c r="A942" s="38" t="s">
        <v>1976</v>
      </c>
      <c r="B942" s="38">
        <v>4173709</v>
      </c>
      <c r="C942" s="39">
        <v>39392.864583333336</v>
      </c>
      <c r="D942" s="38" t="s">
        <v>421</v>
      </c>
      <c r="E942" s="38" t="s">
        <v>418</v>
      </c>
      <c r="F942" s="38" t="b">
        <v>1</v>
      </c>
      <c r="G942" s="38" t="s">
        <v>202</v>
      </c>
      <c r="H942" s="38" t="s">
        <v>2492</v>
      </c>
      <c r="I942" s="38" t="s">
        <v>356</v>
      </c>
    </row>
    <row r="943" spans="1:9" ht="52">
      <c r="A943" s="38" t="s">
        <v>1957</v>
      </c>
      <c r="B943" s="38">
        <v>4174175</v>
      </c>
      <c r="C943" s="39">
        <v>39392.990972222222</v>
      </c>
      <c r="D943" s="38" t="s">
        <v>552</v>
      </c>
      <c r="E943" s="38" t="s">
        <v>386</v>
      </c>
      <c r="F943" s="38" t="b">
        <v>1</v>
      </c>
      <c r="G943" s="38" t="s">
        <v>1958</v>
      </c>
      <c r="H943" s="38" t="s">
        <v>2492</v>
      </c>
      <c r="I943" s="38" t="s">
        <v>356</v>
      </c>
    </row>
    <row r="944" spans="1:9" ht="52">
      <c r="A944" s="38" t="s">
        <v>1910</v>
      </c>
      <c r="B944" s="38">
        <v>4174154</v>
      </c>
      <c r="C944" s="39">
        <v>39392.994444444441</v>
      </c>
      <c r="D944" s="38" t="s">
        <v>385</v>
      </c>
      <c r="E944" s="38" t="s">
        <v>386</v>
      </c>
      <c r="F944" s="38" t="b">
        <v>1</v>
      </c>
      <c r="G944" s="40" t="s">
        <v>2846</v>
      </c>
      <c r="H944" s="38" t="s">
        <v>2492</v>
      </c>
      <c r="I944" s="38" t="s">
        <v>356</v>
      </c>
    </row>
    <row r="945" spans="1:9" ht="26">
      <c r="A945" s="38" t="s">
        <v>1809</v>
      </c>
      <c r="B945" s="38">
        <v>4179744</v>
      </c>
      <c r="C945" s="39">
        <v>39393.697222222218</v>
      </c>
      <c r="D945" s="38" t="s">
        <v>465</v>
      </c>
      <c r="E945" s="38" t="s">
        <v>466</v>
      </c>
      <c r="F945" s="38" t="b">
        <v>1</v>
      </c>
      <c r="G945" s="38" t="s">
        <v>1810</v>
      </c>
      <c r="H945" s="38" t="s">
        <v>2492</v>
      </c>
      <c r="I945" s="38" t="s">
        <v>356</v>
      </c>
    </row>
    <row r="946" spans="1:9" ht="26">
      <c r="A946" s="38" t="s">
        <v>1702</v>
      </c>
      <c r="B946" s="38">
        <v>4181723</v>
      </c>
      <c r="C946" s="39">
        <v>39393.831944444442</v>
      </c>
      <c r="D946" s="38" t="s">
        <v>389</v>
      </c>
      <c r="E946" s="38" t="s">
        <v>489</v>
      </c>
      <c r="F946" s="38" t="b">
        <v>0</v>
      </c>
      <c r="G946" s="38" t="s">
        <v>1703</v>
      </c>
      <c r="H946" s="38" t="s">
        <v>2492</v>
      </c>
      <c r="I946" s="38" t="s">
        <v>356</v>
      </c>
    </row>
    <row r="947" spans="1:9" ht="26">
      <c r="A947" s="38" t="s">
        <v>1679</v>
      </c>
      <c r="B947" s="38">
        <v>4188593</v>
      </c>
      <c r="C947" s="39">
        <v>39394.783333333326</v>
      </c>
      <c r="D947" s="38" t="s">
        <v>389</v>
      </c>
      <c r="E947" s="38" t="s">
        <v>113</v>
      </c>
      <c r="F947" s="38" t="b">
        <v>1</v>
      </c>
      <c r="G947" s="38" t="s">
        <v>1680</v>
      </c>
      <c r="H947" s="38" t="s">
        <v>2492</v>
      </c>
      <c r="I947" s="38" t="s">
        <v>356</v>
      </c>
    </row>
    <row r="948" spans="1:9" ht="26">
      <c r="A948" s="38" t="s">
        <v>1656</v>
      </c>
      <c r="B948" s="38">
        <v>4191651</v>
      </c>
      <c r="C948" s="39">
        <v>39395.524305555547</v>
      </c>
      <c r="D948" s="38" t="s">
        <v>421</v>
      </c>
      <c r="E948" s="38" t="s">
        <v>96</v>
      </c>
      <c r="F948" s="38" t="b">
        <v>1</v>
      </c>
      <c r="G948" s="38" t="s">
        <v>262</v>
      </c>
      <c r="H948" s="38" t="s">
        <v>2492</v>
      </c>
      <c r="I948" s="38" t="s">
        <v>356</v>
      </c>
    </row>
    <row r="949" spans="1:9" ht="26">
      <c r="A949" s="38" t="s">
        <v>1627</v>
      </c>
      <c r="B949" s="38">
        <v>4191788</v>
      </c>
      <c r="C949" s="39">
        <v>39395.548611111109</v>
      </c>
      <c r="D949" s="38" t="s">
        <v>465</v>
      </c>
      <c r="E949" s="38" t="s">
        <v>466</v>
      </c>
      <c r="F949" s="38" t="b">
        <v>1</v>
      </c>
      <c r="G949" s="38" t="s">
        <v>1628</v>
      </c>
      <c r="H949" s="38" t="s">
        <v>2492</v>
      </c>
      <c r="I949" s="38" t="s">
        <v>356</v>
      </c>
    </row>
    <row r="950" spans="1:9" ht="39">
      <c r="A950" s="38" t="s">
        <v>1598</v>
      </c>
      <c r="B950" s="38">
        <v>4191976</v>
      </c>
      <c r="C950" s="39">
        <v>39395.564583333326</v>
      </c>
      <c r="D950" s="38" t="s">
        <v>741</v>
      </c>
      <c r="E950" s="38" t="s">
        <v>418</v>
      </c>
      <c r="F950" s="38" t="b">
        <v>1</v>
      </c>
      <c r="G950" s="38" t="s">
        <v>267</v>
      </c>
      <c r="H950" s="38" t="s">
        <v>2492</v>
      </c>
      <c r="I950" s="38" t="s">
        <v>356</v>
      </c>
    </row>
    <row r="951" spans="1:9" ht="52">
      <c r="A951" s="38" t="s">
        <v>1572</v>
      </c>
      <c r="B951" s="38">
        <v>4192236</v>
      </c>
      <c r="C951" s="39">
        <v>39395.589583333327</v>
      </c>
      <c r="D951" s="38" t="s">
        <v>514</v>
      </c>
      <c r="E951" s="38" t="s">
        <v>386</v>
      </c>
      <c r="F951" s="38" t="b">
        <v>1</v>
      </c>
      <c r="G951" s="38" t="s">
        <v>126</v>
      </c>
      <c r="H951" s="38" t="s">
        <v>2492</v>
      </c>
      <c r="I951" s="38" t="s">
        <v>356</v>
      </c>
    </row>
    <row r="952" spans="1:9" ht="52">
      <c r="A952" s="38" t="s">
        <v>2369</v>
      </c>
      <c r="B952" s="38">
        <v>4170411</v>
      </c>
      <c r="C952" s="39">
        <v>39392.52847222222</v>
      </c>
      <c r="D952" s="38" t="s">
        <v>680</v>
      </c>
      <c r="E952" s="38" t="s">
        <v>114</v>
      </c>
      <c r="F952" s="38" t="b">
        <v>1</v>
      </c>
      <c r="G952" s="38" t="s">
        <v>2370</v>
      </c>
      <c r="H952" s="38" t="s">
        <v>2492</v>
      </c>
      <c r="I952" s="38" t="s">
        <v>356</v>
      </c>
    </row>
    <row r="953" spans="1:9" ht="39">
      <c r="A953" s="38" t="s">
        <v>480</v>
      </c>
      <c r="B953" s="38">
        <v>4232684</v>
      </c>
      <c r="C953" s="39">
        <v>39406.587500000001</v>
      </c>
      <c r="D953" s="38" t="s">
        <v>425</v>
      </c>
      <c r="E953" s="38" t="s">
        <v>481</v>
      </c>
      <c r="F953" s="38" t="b">
        <v>1</v>
      </c>
      <c r="G953" s="38" t="s">
        <v>482</v>
      </c>
      <c r="H953" s="38" t="s">
        <v>2485</v>
      </c>
      <c r="I953" s="38" t="s">
        <v>359</v>
      </c>
    </row>
    <row r="954" spans="1:9" ht="39">
      <c r="A954" s="38" t="s">
        <v>492</v>
      </c>
      <c r="B954" s="38">
        <v>4229526</v>
      </c>
      <c r="C954" s="39">
        <v>39406.106249999997</v>
      </c>
      <c r="D954" s="38" t="s">
        <v>425</v>
      </c>
      <c r="E954" s="38" t="s">
        <v>553</v>
      </c>
      <c r="F954" s="38" t="b">
        <v>1</v>
      </c>
      <c r="G954" s="38" t="s">
        <v>478</v>
      </c>
      <c r="H954" s="38" t="s">
        <v>2485</v>
      </c>
      <c r="I954" s="38" t="s">
        <v>359</v>
      </c>
    </row>
    <row r="955" spans="1:9" ht="52">
      <c r="A955" s="38" t="s">
        <v>531</v>
      </c>
      <c r="B955" s="38">
        <v>4228661</v>
      </c>
      <c r="C955" s="39">
        <v>39405.910416666666</v>
      </c>
      <c r="D955" s="38" t="s">
        <v>389</v>
      </c>
      <c r="E955" s="38" t="s">
        <v>386</v>
      </c>
      <c r="F955" s="38" t="b">
        <v>1</v>
      </c>
      <c r="G955" s="38" t="s">
        <v>2847</v>
      </c>
      <c r="H955" s="38" t="s">
        <v>2485</v>
      </c>
      <c r="I955" s="38" t="s">
        <v>359</v>
      </c>
    </row>
    <row r="956" spans="1:9" ht="39">
      <c r="A956" s="38" t="s">
        <v>532</v>
      </c>
      <c r="B956" s="38">
        <v>4228614</v>
      </c>
      <c r="C956" s="39">
        <v>39405.904861111114</v>
      </c>
      <c r="D956" s="38" t="s">
        <v>425</v>
      </c>
      <c r="E956" s="38" t="s">
        <v>481</v>
      </c>
      <c r="F956" s="38" t="b">
        <v>1</v>
      </c>
      <c r="G956" s="40" t="s">
        <v>2848</v>
      </c>
      <c r="H956" s="38" t="s">
        <v>2485</v>
      </c>
    </row>
    <row r="957" spans="1:9" ht="52">
      <c r="A957" s="38" t="s">
        <v>632</v>
      </c>
      <c r="B957" s="38">
        <v>4226714</v>
      </c>
      <c r="C957" s="39">
        <v>39404.82708333333</v>
      </c>
      <c r="D957" s="38" t="s">
        <v>389</v>
      </c>
      <c r="E957" s="38" t="s">
        <v>386</v>
      </c>
      <c r="F957" s="38" t="b">
        <v>1</v>
      </c>
      <c r="G957" s="40" t="s">
        <v>2849</v>
      </c>
      <c r="H957" s="38" t="s">
        <v>2485</v>
      </c>
      <c r="I957" s="38" t="s">
        <v>359</v>
      </c>
    </row>
    <row r="958" spans="1:9" ht="39">
      <c r="A958" s="38" t="s">
        <v>602</v>
      </c>
      <c r="B958" s="38">
        <v>4226707</v>
      </c>
      <c r="C958" s="39">
        <v>39404.816666666666</v>
      </c>
      <c r="D958" s="38" t="s">
        <v>425</v>
      </c>
      <c r="E958" s="38" t="s">
        <v>390</v>
      </c>
      <c r="F958" s="38" t="b">
        <v>1</v>
      </c>
      <c r="G958" s="38" t="s">
        <v>603</v>
      </c>
      <c r="H958" s="38" t="s">
        <v>2485</v>
      </c>
      <c r="I958" s="38" t="s">
        <v>359</v>
      </c>
    </row>
    <row r="959" spans="1:9" ht="39">
      <c r="A959" s="38" t="s">
        <v>610</v>
      </c>
      <c r="B959" s="38">
        <v>4226659</v>
      </c>
      <c r="C959" s="39">
        <v>39404.772222222222</v>
      </c>
      <c r="D959" s="38" t="s">
        <v>552</v>
      </c>
      <c r="E959" s="38" t="s">
        <v>390</v>
      </c>
      <c r="F959" s="38" t="b">
        <v>1</v>
      </c>
      <c r="G959" s="38" t="s">
        <v>611</v>
      </c>
      <c r="H959" s="38" t="s">
        <v>2485</v>
      </c>
      <c r="I959" s="38" t="s">
        <v>359</v>
      </c>
    </row>
    <row r="960" spans="1:9" ht="39">
      <c r="A960" s="38" t="s">
        <v>612</v>
      </c>
      <c r="B960" s="38">
        <v>4226647</v>
      </c>
      <c r="C960" s="39">
        <v>39404.76666666667</v>
      </c>
      <c r="D960" s="38" t="s">
        <v>425</v>
      </c>
      <c r="E960" s="38" t="s">
        <v>390</v>
      </c>
      <c r="F960" s="38" t="b">
        <v>1</v>
      </c>
      <c r="G960" s="38" t="s">
        <v>2850</v>
      </c>
      <c r="H960" s="38" t="s">
        <v>2485</v>
      </c>
      <c r="I960" s="38" t="s">
        <v>356</v>
      </c>
    </row>
    <row r="961" spans="1:9" ht="65">
      <c r="A961" s="38" t="s">
        <v>588</v>
      </c>
      <c r="B961" s="38">
        <v>4226463</v>
      </c>
      <c r="C961" s="39">
        <v>39404.59652777778</v>
      </c>
      <c r="D961" s="38" t="s">
        <v>465</v>
      </c>
      <c r="E961" s="38" t="s">
        <v>466</v>
      </c>
      <c r="F961" s="38" t="b">
        <v>1</v>
      </c>
      <c r="G961" s="40" t="s">
        <v>2851</v>
      </c>
      <c r="H961" s="38" t="s">
        <v>2485</v>
      </c>
      <c r="I961" s="38" t="s">
        <v>359</v>
      </c>
    </row>
    <row r="962" spans="1:9" ht="39">
      <c r="A962" s="38" t="s">
        <v>583</v>
      </c>
      <c r="B962" s="38">
        <v>4225290</v>
      </c>
      <c r="C962" s="39">
        <v>39403.872916666667</v>
      </c>
      <c r="D962" s="38" t="s">
        <v>425</v>
      </c>
      <c r="E962" s="38" t="s">
        <v>466</v>
      </c>
      <c r="F962" s="38" t="b">
        <v>1</v>
      </c>
      <c r="G962" s="40" t="s">
        <v>2852</v>
      </c>
      <c r="H962" s="38" t="s">
        <v>2485</v>
      </c>
      <c r="I962" s="38" t="s">
        <v>359</v>
      </c>
    </row>
    <row r="963" spans="1:9" ht="52">
      <c r="A963" s="38" t="s">
        <v>653</v>
      </c>
      <c r="B963" s="38">
        <v>4225034</v>
      </c>
      <c r="C963" s="39">
        <v>39403.738194444442</v>
      </c>
      <c r="D963" s="38" t="s">
        <v>552</v>
      </c>
      <c r="E963" s="38" t="s">
        <v>386</v>
      </c>
      <c r="F963" s="38" t="b">
        <v>1</v>
      </c>
      <c r="G963" s="40" t="s">
        <v>2853</v>
      </c>
      <c r="H963" s="38" t="s">
        <v>2485</v>
      </c>
      <c r="I963" s="38" t="s">
        <v>359</v>
      </c>
    </row>
    <row r="964" spans="1:9" ht="39">
      <c r="A964" s="38" t="s">
        <v>719</v>
      </c>
      <c r="B964" s="38">
        <v>4225009</v>
      </c>
      <c r="C964" s="39">
        <v>39403.727777777778</v>
      </c>
      <c r="D964" s="38" t="s">
        <v>552</v>
      </c>
      <c r="E964" s="38" t="s">
        <v>720</v>
      </c>
      <c r="F964" s="38" t="b">
        <v>1</v>
      </c>
      <c r="G964" s="38" t="s">
        <v>721</v>
      </c>
      <c r="H964" s="38" t="s">
        <v>2485</v>
      </c>
      <c r="I964" s="38" t="s">
        <v>359</v>
      </c>
    </row>
    <row r="965" spans="1:9" ht="39">
      <c r="A965" s="38" t="s">
        <v>691</v>
      </c>
      <c r="B965" s="38">
        <v>4224877</v>
      </c>
      <c r="C965" s="39">
        <v>39403.667361111111</v>
      </c>
      <c r="D965" s="38" t="s">
        <v>389</v>
      </c>
      <c r="E965" s="38" t="s">
        <v>390</v>
      </c>
      <c r="F965" s="38" t="b">
        <v>1</v>
      </c>
      <c r="G965" s="38" t="s">
        <v>2854</v>
      </c>
      <c r="H965" s="38" t="s">
        <v>2485</v>
      </c>
      <c r="I965" s="38" t="s">
        <v>359</v>
      </c>
    </row>
    <row r="966" spans="1:9" ht="39">
      <c r="A966" s="38" t="s">
        <v>837</v>
      </c>
      <c r="B966" s="38">
        <v>4220269</v>
      </c>
      <c r="C966" s="39">
        <v>39402.543749999997</v>
      </c>
      <c r="D966" s="38" t="s">
        <v>421</v>
      </c>
      <c r="E966" s="38" t="s">
        <v>390</v>
      </c>
      <c r="F966" s="38" t="b">
        <v>1</v>
      </c>
      <c r="G966" s="40" t="s">
        <v>2855</v>
      </c>
      <c r="H966" s="38" t="s">
        <v>2485</v>
      </c>
      <c r="I966" s="38" t="s">
        <v>359</v>
      </c>
    </row>
    <row r="967" spans="1:9" ht="39">
      <c r="A967" s="38" t="s">
        <v>816</v>
      </c>
      <c r="B967" s="38">
        <v>4218655</v>
      </c>
      <c r="C967" s="39">
        <v>39402.245833333334</v>
      </c>
      <c r="D967" s="38" t="s">
        <v>425</v>
      </c>
      <c r="E967" s="38" t="s">
        <v>466</v>
      </c>
      <c r="F967" s="38" t="b">
        <v>1</v>
      </c>
      <c r="G967" s="38" t="s">
        <v>817</v>
      </c>
      <c r="H967" s="38" t="s">
        <v>2485</v>
      </c>
      <c r="I967" s="38" t="s">
        <v>359</v>
      </c>
    </row>
    <row r="968" spans="1:9" ht="52">
      <c r="A968" s="38" t="s">
        <v>888</v>
      </c>
      <c r="B968" s="38">
        <v>4215538</v>
      </c>
      <c r="C968" s="39">
        <v>39401.518750000003</v>
      </c>
      <c r="D968" s="38" t="s">
        <v>425</v>
      </c>
      <c r="E968" s="38" t="s">
        <v>527</v>
      </c>
      <c r="F968" s="38" t="b">
        <v>1</v>
      </c>
      <c r="G968" s="40" t="s">
        <v>2856</v>
      </c>
      <c r="H968" s="38" t="s">
        <v>2485</v>
      </c>
      <c r="I968" s="38" t="s">
        <v>359</v>
      </c>
    </row>
    <row r="969" spans="1:9" ht="39">
      <c r="A969" s="38" t="s">
        <v>909</v>
      </c>
      <c r="B969" s="38">
        <v>4212051</v>
      </c>
      <c r="C969" s="39">
        <v>39400.908333333333</v>
      </c>
      <c r="D969" s="38" t="s">
        <v>421</v>
      </c>
      <c r="E969" s="38" t="s">
        <v>390</v>
      </c>
      <c r="F969" s="38" t="b">
        <v>1</v>
      </c>
      <c r="G969" s="40" t="s">
        <v>2857</v>
      </c>
      <c r="H969" s="38" t="s">
        <v>2485</v>
      </c>
      <c r="I969" s="38" t="s">
        <v>359</v>
      </c>
    </row>
    <row r="970" spans="1:9" ht="52">
      <c r="A970" s="38" t="s">
        <v>960</v>
      </c>
      <c r="B970" s="38">
        <v>4211638</v>
      </c>
      <c r="C970" s="39">
        <v>39400.786805555559</v>
      </c>
      <c r="D970" s="38" t="s">
        <v>425</v>
      </c>
      <c r="E970" s="38" t="s">
        <v>553</v>
      </c>
      <c r="F970" s="38" t="b">
        <v>1</v>
      </c>
      <c r="G970" s="38" t="s">
        <v>1041</v>
      </c>
      <c r="H970" s="38" t="s">
        <v>2485</v>
      </c>
      <c r="I970" s="38" t="s">
        <v>2483</v>
      </c>
    </row>
    <row r="971" spans="1:9" ht="39">
      <c r="A971" s="38" t="s">
        <v>970</v>
      </c>
      <c r="B971" s="38">
        <v>4211616</v>
      </c>
      <c r="C971" s="39">
        <v>39400.775694444441</v>
      </c>
      <c r="D971" s="38" t="s">
        <v>552</v>
      </c>
      <c r="E971" s="38" t="s">
        <v>418</v>
      </c>
      <c r="F971" s="38" t="b">
        <v>1</v>
      </c>
      <c r="G971" s="38" t="s">
        <v>971</v>
      </c>
      <c r="H971" s="38" t="s">
        <v>2485</v>
      </c>
      <c r="I971" s="38" t="s">
        <v>359</v>
      </c>
    </row>
    <row r="972" spans="1:9" ht="52">
      <c r="A972" s="38" t="s">
        <v>936</v>
      </c>
      <c r="B972" s="38">
        <v>4211478</v>
      </c>
      <c r="C972" s="39">
        <v>39400.734027777777</v>
      </c>
      <c r="D972" s="38" t="s">
        <v>425</v>
      </c>
      <c r="E972" s="38" t="s">
        <v>519</v>
      </c>
      <c r="F972" s="38" t="b">
        <v>1</v>
      </c>
      <c r="G972" s="38" t="s">
        <v>944</v>
      </c>
      <c r="H972" s="38" t="s">
        <v>2485</v>
      </c>
      <c r="I972" s="38" t="s">
        <v>359</v>
      </c>
    </row>
    <row r="973" spans="1:9" ht="39">
      <c r="A973" s="38" t="s">
        <v>1031</v>
      </c>
      <c r="B973" s="38">
        <v>4211248</v>
      </c>
      <c r="C973" s="39">
        <v>39400.681944444441</v>
      </c>
      <c r="D973" s="38" t="s">
        <v>421</v>
      </c>
      <c r="E973" s="38" t="s">
        <v>530</v>
      </c>
      <c r="F973" s="38" t="b">
        <v>1</v>
      </c>
      <c r="G973" s="40" t="s">
        <v>2858</v>
      </c>
      <c r="H973" s="38" t="s">
        <v>2485</v>
      </c>
      <c r="I973" s="38" t="s">
        <v>359</v>
      </c>
    </row>
    <row r="974" spans="1:9" ht="39">
      <c r="A974" s="38" t="s">
        <v>1100</v>
      </c>
      <c r="B974" s="38">
        <v>4211186</v>
      </c>
      <c r="C974" s="39">
        <v>39400.672222222223</v>
      </c>
      <c r="D974" s="38" t="s">
        <v>421</v>
      </c>
      <c r="E974" s="38" t="s">
        <v>418</v>
      </c>
      <c r="F974" s="38" t="b">
        <v>1</v>
      </c>
      <c r="G974" s="38" t="s">
        <v>2859</v>
      </c>
      <c r="H974" s="38" t="s">
        <v>2485</v>
      </c>
      <c r="I974" s="38" t="s">
        <v>356</v>
      </c>
    </row>
    <row r="975" spans="1:9" ht="52">
      <c r="A975" s="38" t="s">
        <v>1027</v>
      </c>
      <c r="B975" s="38">
        <v>4210930</v>
      </c>
      <c r="C975" s="39">
        <v>39400.637499999997</v>
      </c>
      <c r="D975" s="38" t="s">
        <v>465</v>
      </c>
      <c r="E975" s="38" t="s">
        <v>527</v>
      </c>
      <c r="F975" s="38" t="b">
        <v>1</v>
      </c>
      <c r="G975" s="38" t="s">
        <v>983</v>
      </c>
      <c r="H975" s="38" t="s">
        <v>2485</v>
      </c>
      <c r="I975" s="38" t="s">
        <v>359</v>
      </c>
    </row>
    <row r="976" spans="1:9" ht="39">
      <c r="A976" s="38" t="s">
        <v>1004</v>
      </c>
      <c r="B976" s="38">
        <v>4210776</v>
      </c>
      <c r="C976" s="39">
        <v>39400.618750000001</v>
      </c>
      <c r="D976" s="38" t="s">
        <v>425</v>
      </c>
      <c r="E976" s="38" t="s">
        <v>615</v>
      </c>
      <c r="F976" s="38" t="b">
        <v>1</v>
      </c>
      <c r="G976" s="38" t="s">
        <v>1005</v>
      </c>
      <c r="H976" s="38" t="s">
        <v>2485</v>
      </c>
      <c r="I976" s="38" t="s">
        <v>359</v>
      </c>
    </row>
    <row r="977" spans="1:9" ht="39">
      <c r="A977" s="38" t="s">
        <v>1075</v>
      </c>
      <c r="B977" s="38">
        <v>4210723</v>
      </c>
      <c r="C977" s="39">
        <v>39400.606249999997</v>
      </c>
      <c r="D977" s="38" t="s">
        <v>642</v>
      </c>
      <c r="E977" s="38" t="s">
        <v>466</v>
      </c>
      <c r="F977" s="38" t="b">
        <v>1</v>
      </c>
      <c r="G977" s="38" t="s">
        <v>1076</v>
      </c>
      <c r="H977" s="38" t="s">
        <v>2485</v>
      </c>
      <c r="I977" s="38" t="s">
        <v>359</v>
      </c>
    </row>
    <row r="978" spans="1:9" ht="39">
      <c r="A978" s="38" t="s">
        <v>1145</v>
      </c>
      <c r="B978" s="38">
        <v>4203543</v>
      </c>
      <c r="C978" s="39">
        <v>39399.584722222222</v>
      </c>
      <c r="D978" s="38" t="s">
        <v>421</v>
      </c>
      <c r="E978" s="38" t="s">
        <v>489</v>
      </c>
      <c r="F978" s="38" t="b">
        <v>1</v>
      </c>
      <c r="G978" s="38" t="s">
        <v>1146</v>
      </c>
      <c r="H978" s="38" t="s">
        <v>2485</v>
      </c>
      <c r="I978" s="38" t="s">
        <v>359</v>
      </c>
    </row>
    <row r="979" spans="1:9" ht="39">
      <c r="A979" s="38" t="s">
        <v>1110</v>
      </c>
      <c r="B979" s="38">
        <v>4203120</v>
      </c>
      <c r="C979" s="39">
        <v>39399.525694444441</v>
      </c>
      <c r="D979" s="38" t="s">
        <v>680</v>
      </c>
      <c r="E979" s="38" t="s">
        <v>426</v>
      </c>
      <c r="F979" s="38" t="b">
        <v>1</v>
      </c>
      <c r="G979" s="38" t="s">
        <v>1111</v>
      </c>
      <c r="H979" s="38" t="s">
        <v>2485</v>
      </c>
      <c r="I979" s="38" t="s">
        <v>359</v>
      </c>
    </row>
    <row r="980" spans="1:9" ht="39">
      <c r="A980" s="38" t="s">
        <v>1278</v>
      </c>
      <c r="B980" s="38">
        <v>4196246</v>
      </c>
      <c r="C980" s="39">
        <v>39397.15625</v>
      </c>
      <c r="D980" s="38" t="s">
        <v>425</v>
      </c>
      <c r="E980" s="38" t="s">
        <v>390</v>
      </c>
      <c r="F980" s="38" t="b">
        <v>1</v>
      </c>
      <c r="G980" s="38" t="s">
        <v>1279</v>
      </c>
      <c r="H980" s="38" t="s">
        <v>2485</v>
      </c>
      <c r="I980" s="38" t="s">
        <v>359</v>
      </c>
    </row>
    <row r="981" spans="1:9" ht="39">
      <c r="A981" s="38" t="s">
        <v>1188</v>
      </c>
      <c r="B981" s="38">
        <v>4195760</v>
      </c>
      <c r="C981" s="39">
        <v>39396.817361111112</v>
      </c>
      <c r="D981" s="38" t="s">
        <v>465</v>
      </c>
      <c r="E981" s="38" t="s">
        <v>530</v>
      </c>
      <c r="F981" s="38" t="b">
        <v>1</v>
      </c>
      <c r="G981" s="38" t="s">
        <v>1189</v>
      </c>
      <c r="H981" s="38" t="s">
        <v>2485</v>
      </c>
      <c r="I981" s="38" t="s">
        <v>359</v>
      </c>
    </row>
    <row r="982" spans="1:9" ht="39">
      <c r="A982" s="38" t="s">
        <v>1306</v>
      </c>
      <c r="B982" s="38">
        <v>4195505</v>
      </c>
      <c r="C982" s="39">
        <v>39396.658333333333</v>
      </c>
      <c r="D982" s="38" t="s">
        <v>552</v>
      </c>
      <c r="E982" s="38" t="s">
        <v>390</v>
      </c>
      <c r="F982" s="38" t="b">
        <v>1</v>
      </c>
      <c r="G982" s="38" t="s">
        <v>1252</v>
      </c>
      <c r="H982" s="38" t="s">
        <v>2485</v>
      </c>
      <c r="I982" s="38" t="s">
        <v>2483</v>
      </c>
    </row>
    <row r="983" spans="1:9" ht="39">
      <c r="A983" s="38" t="s">
        <v>1300</v>
      </c>
      <c r="B983" s="38">
        <v>4195401</v>
      </c>
      <c r="C983" s="39">
        <v>39396.609027777777</v>
      </c>
      <c r="D983" s="38" t="s">
        <v>465</v>
      </c>
      <c r="E983" s="38" t="s">
        <v>466</v>
      </c>
      <c r="F983" s="38" t="b">
        <v>1</v>
      </c>
      <c r="G983" s="40" t="s">
        <v>2860</v>
      </c>
      <c r="H983" s="38" t="s">
        <v>2485</v>
      </c>
      <c r="I983" s="38" t="s">
        <v>359</v>
      </c>
    </row>
    <row r="984" spans="1:9" ht="39">
      <c r="A984" s="38" t="s">
        <v>1372</v>
      </c>
      <c r="B984" s="38">
        <v>4195377</v>
      </c>
      <c r="C984" s="39">
        <v>39396.597222222219</v>
      </c>
      <c r="D984" s="38" t="s">
        <v>425</v>
      </c>
      <c r="E984" s="38" t="s">
        <v>418</v>
      </c>
      <c r="F984" s="38" t="b">
        <v>1</v>
      </c>
      <c r="G984" s="38" t="s">
        <v>1373</v>
      </c>
      <c r="H984" s="38" t="s">
        <v>2485</v>
      </c>
      <c r="I984" s="38" t="s">
        <v>359</v>
      </c>
    </row>
    <row r="985" spans="1:9" ht="39">
      <c r="A985" s="38" t="s">
        <v>1478</v>
      </c>
      <c r="B985" s="38">
        <v>4193055</v>
      </c>
      <c r="C985" s="39">
        <v>39395.73333333333</v>
      </c>
      <c r="D985" s="38" t="s">
        <v>425</v>
      </c>
      <c r="E985" s="38" t="s">
        <v>466</v>
      </c>
      <c r="F985" s="38" t="b">
        <v>1</v>
      </c>
      <c r="G985" s="38" t="s">
        <v>1479</v>
      </c>
      <c r="H985" s="38" t="s">
        <v>2485</v>
      </c>
      <c r="I985" s="38" t="s">
        <v>359</v>
      </c>
    </row>
    <row r="986" spans="1:9" ht="221">
      <c r="A986" s="38" t="s">
        <v>2349</v>
      </c>
      <c r="B986" s="38">
        <v>4170375</v>
      </c>
      <c r="C986" s="39">
        <v>39392.546527777777</v>
      </c>
      <c r="D986" s="38" t="s">
        <v>552</v>
      </c>
      <c r="E986" s="38" t="s">
        <v>390</v>
      </c>
      <c r="F986" s="38" t="b">
        <v>1</v>
      </c>
      <c r="G986" s="38" t="s">
        <v>2861</v>
      </c>
      <c r="H986" s="38" t="s">
        <v>2485</v>
      </c>
      <c r="I986" s="38" t="s">
        <v>356</v>
      </c>
    </row>
    <row r="987" spans="1:9" ht="208">
      <c r="A987" s="38" t="s">
        <v>2349</v>
      </c>
      <c r="B987" s="38">
        <v>4170375</v>
      </c>
      <c r="C987" s="39">
        <v>39392.546527777777</v>
      </c>
      <c r="D987" s="38" t="s">
        <v>552</v>
      </c>
      <c r="E987" s="38" t="s">
        <v>390</v>
      </c>
      <c r="F987" s="38" t="b">
        <v>1</v>
      </c>
      <c r="G987" s="38" t="s">
        <v>2862</v>
      </c>
      <c r="H987" s="38" t="s">
        <v>2485</v>
      </c>
      <c r="I987" s="38" t="s">
        <v>356</v>
      </c>
    </row>
    <row r="988" spans="1:9" ht="52">
      <c r="A988" s="38" t="s">
        <v>2284</v>
      </c>
      <c r="B988" s="38">
        <v>4170696</v>
      </c>
      <c r="C988" s="39">
        <v>39392.54791666667</v>
      </c>
      <c r="D988" s="38" t="s">
        <v>425</v>
      </c>
      <c r="E988" s="38" t="s">
        <v>615</v>
      </c>
      <c r="F988" s="38" t="b">
        <v>1</v>
      </c>
      <c r="G988" s="38" t="s">
        <v>131</v>
      </c>
      <c r="H988" s="38" t="s">
        <v>2485</v>
      </c>
      <c r="I988" s="38" t="s">
        <v>356</v>
      </c>
    </row>
    <row r="989" spans="1:9" ht="39">
      <c r="A989" s="38" t="s">
        <v>2355</v>
      </c>
      <c r="B989" s="38">
        <v>4170761</v>
      </c>
      <c r="C989" s="39">
        <v>39392.549305555556</v>
      </c>
      <c r="D989" s="38" t="s">
        <v>552</v>
      </c>
      <c r="E989" s="38" t="s">
        <v>390</v>
      </c>
      <c r="F989" s="38" t="b">
        <v>1</v>
      </c>
      <c r="G989" s="38" t="s">
        <v>2863</v>
      </c>
      <c r="H989" s="38" t="s">
        <v>2485</v>
      </c>
      <c r="I989" s="38" t="s">
        <v>359</v>
      </c>
    </row>
    <row r="990" spans="1:9" ht="52">
      <c r="A990" s="38" t="s">
        <v>2319</v>
      </c>
      <c r="B990" s="38">
        <v>4171108</v>
      </c>
      <c r="C990" s="39">
        <v>39392.568055555559</v>
      </c>
      <c r="D990" s="38" t="s">
        <v>552</v>
      </c>
      <c r="E990" s="38" t="s">
        <v>386</v>
      </c>
      <c r="F990" s="38" t="b">
        <v>1</v>
      </c>
      <c r="G990" s="38" t="s">
        <v>139</v>
      </c>
      <c r="H990" s="38" t="s">
        <v>2485</v>
      </c>
      <c r="I990" s="38" t="s">
        <v>359</v>
      </c>
    </row>
    <row r="991" spans="1:9" ht="39">
      <c r="A991" s="38" t="s">
        <v>2463</v>
      </c>
      <c r="B991" s="38">
        <v>4169738</v>
      </c>
      <c r="C991" s="39">
        <v>39392.496527777781</v>
      </c>
      <c r="D991" s="38" t="s">
        <v>421</v>
      </c>
      <c r="E991" s="38" t="s">
        <v>466</v>
      </c>
      <c r="F991" s="38" t="b">
        <v>1</v>
      </c>
      <c r="G991" s="38" t="s">
        <v>2431</v>
      </c>
      <c r="H991" s="38" t="s">
        <v>2485</v>
      </c>
      <c r="I991" s="38" t="s">
        <v>359</v>
      </c>
    </row>
    <row r="992" spans="1:9" ht="52">
      <c r="A992" s="38" t="s">
        <v>2248</v>
      </c>
      <c r="B992" s="38">
        <v>4171399</v>
      </c>
      <c r="C992" s="39">
        <v>39392.590277777781</v>
      </c>
      <c r="D992" s="38" t="s">
        <v>552</v>
      </c>
      <c r="E992" s="38" t="s">
        <v>386</v>
      </c>
      <c r="F992" s="38" t="b">
        <v>1</v>
      </c>
      <c r="G992" s="38" t="s">
        <v>2249</v>
      </c>
      <c r="H992" s="38" t="s">
        <v>2485</v>
      </c>
      <c r="I992" s="38" t="s">
        <v>356</v>
      </c>
    </row>
    <row r="993" spans="1:9" ht="39">
      <c r="A993" s="38" t="s">
        <v>2156</v>
      </c>
      <c r="B993" s="38">
        <v>4171580</v>
      </c>
      <c r="C993" s="39">
        <v>39392.600694444445</v>
      </c>
      <c r="D993" s="38" t="s">
        <v>495</v>
      </c>
      <c r="E993" s="38" t="s">
        <v>96</v>
      </c>
      <c r="F993" s="38" t="b">
        <v>1</v>
      </c>
      <c r="G993" s="38" t="s">
        <v>2864</v>
      </c>
      <c r="H993" s="38" t="s">
        <v>2485</v>
      </c>
      <c r="I993" s="38" t="s">
        <v>359</v>
      </c>
    </row>
    <row r="994" spans="1:9" ht="39">
      <c r="A994" s="38" t="s">
        <v>2207</v>
      </c>
      <c r="B994" s="38">
        <v>4171776</v>
      </c>
      <c r="C994" s="39">
        <v>39392.61041666667</v>
      </c>
      <c r="D994" s="38" t="s">
        <v>389</v>
      </c>
      <c r="E994" s="38" t="s">
        <v>390</v>
      </c>
      <c r="F994" s="38" t="b">
        <v>1</v>
      </c>
      <c r="G994" s="38" t="s">
        <v>2208</v>
      </c>
      <c r="H994" s="38" t="s">
        <v>2485</v>
      </c>
      <c r="I994" s="38" t="s">
        <v>359</v>
      </c>
    </row>
    <row r="995" spans="1:9" ht="39">
      <c r="A995" s="38" t="s">
        <v>2246</v>
      </c>
      <c r="B995" s="38">
        <v>4171766</v>
      </c>
      <c r="C995" s="39">
        <v>39392.613194444442</v>
      </c>
      <c r="D995" s="38" t="s">
        <v>385</v>
      </c>
      <c r="E995" s="38" t="s">
        <v>418</v>
      </c>
      <c r="F995" s="38" t="b">
        <v>1</v>
      </c>
      <c r="G995" s="40" t="s">
        <v>2865</v>
      </c>
      <c r="H995" s="38" t="s">
        <v>2485</v>
      </c>
      <c r="I995" s="38" t="s">
        <v>356</v>
      </c>
    </row>
    <row r="996" spans="1:9" ht="52">
      <c r="A996" s="38" t="s">
        <v>2193</v>
      </c>
      <c r="B996" s="38">
        <v>4170926</v>
      </c>
      <c r="C996" s="39">
        <v>39392.617361111101</v>
      </c>
      <c r="D996" s="38" t="s">
        <v>385</v>
      </c>
      <c r="E996" s="38" t="s">
        <v>114</v>
      </c>
      <c r="F996" s="38" t="b">
        <v>1</v>
      </c>
      <c r="G996" s="40" t="s">
        <v>28</v>
      </c>
      <c r="H996" s="38" t="s">
        <v>2485</v>
      </c>
      <c r="I996" s="38" t="s">
        <v>356</v>
      </c>
    </row>
    <row r="997" spans="1:9" ht="39">
      <c r="A997" s="38" t="s">
        <v>2185</v>
      </c>
      <c r="B997" s="38">
        <v>4172129</v>
      </c>
      <c r="C997" s="39">
        <v>39392.638194444444</v>
      </c>
      <c r="D997" s="38" t="s">
        <v>425</v>
      </c>
      <c r="E997" s="38" t="s">
        <v>113</v>
      </c>
      <c r="F997" s="38" t="b">
        <v>1</v>
      </c>
      <c r="G997" s="38" t="s">
        <v>2186</v>
      </c>
      <c r="H997" s="38" t="s">
        <v>2485</v>
      </c>
      <c r="I997" s="38" t="s">
        <v>356</v>
      </c>
    </row>
    <row r="998" spans="1:9" ht="52">
      <c r="A998" s="38" t="s">
        <v>2168</v>
      </c>
      <c r="B998" s="38">
        <v>4172235</v>
      </c>
      <c r="C998" s="39">
        <v>39392.646527777775</v>
      </c>
      <c r="D998" s="38" t="s">
        <v>465</v>
      </c>
      <c r="E998" s="38" t="s">
        <v>114</v>
      </c>
      <c r="F998" s="38" t="b">
        <v>1</v>
      </c>
      <c r="G998" s="40" t="s">
        <v>2866</v>
      </c>
      <c r="H998" s="38" t="s">
        <v>2485</v>
      </c>
      <c r="I998" s="38" t="s">
        <v>359</v>
      </c>
    </row>
    <row r="999" spans="1:9" ht="39">
      <c r="A999" s="38" t="s">
        <v>2094</v>
      </c>
      <c r="B999" s="38">
        <v>4172741</v>
      </c>
      <c r="C999" s="39">
        <v>39392.695138888885</v>
      </c>
      <c r="D999" s="38" t="s">
        <v>425</v>
      </c>
      <c r="E999" s="38" t="s">
        <v>615</v>
      </c>
      <c r="F999" s="38" t="b">
        <v>1</v>
      </c>
      <c r="G999" s="38" t="s">
        <v>57</v>
      </c>
      <c r="H999" s="38" t="s">
        <v>2485</v>
      </c>
      <c r="I999" s="38" t="s">
        <v>359</v>
      </c>
    </row>
    <row r="1000" spans="1:9" ht="52">
      <c r="A1000" s="38" t="s">
        <v>2016</v>
      </c>
      <c r="B1000" s="38">
        <v>4172532</v>
      </c>
      <c r="C1000" s="39">
        <v>39392.698611111104</v>
      </c>
      <c r="D1000" s="38" t="s">
        <v>552</v>
      </c>
      <c r="E1000" s="38" t="s">
        <v>530</v>
      </c>
      <c r="F1000" s="38" t="b">
        <v>1</v>
      </c>
      <c r="G1000" s="38" t="s">
        <v>2099</v>
      </c>
      <c r="H1000" s="38" t="s">
        <v>2485</v>
      </c>
      <c r="I1000" s="38" t="s">
        <v>356</v>
      </c>
    </row>
    <row r="1001" spans="1:9" ht="52">
      <c r="A1001" s="38" t="s">
        <v>2015</v>
      </c>
      <c r="B1001" s="38">
        <v>4172809</v>
      </c>
      <c r="C1001" s="39">
        <v>39392.698611111104</v>
      </c>
      <c r="D1001" s="38" t="s">
        <v>421</v>
      </c>
      <c r="E1001" s="38" t="s">
        <v>114</v>
      </c>
      <c r="F1001" s="38" t="b">
        <v>1</v>
      </c>
      <c r="G1001" s="40" t="s">
        <v>2867</v>
      </c>
      <c r="H1001" s="38" t="s">
        <v>2485</v>
      </c>
      <c r="I1001" s="38" t="s">
        <v>359</v>
      </c>
    </row>
    <row r="1002" spans="1:9" ht="39">
      <c r="A1002" s="38" t="s">
        <v>2086</v>
      </c>
      <c r="B1002" s="38">
        <v>4172967</v>
      </c>
      <c r="C1002" s="39">
        <v>39392.718055555553</v>
      </c>
      <c r="D1002" s="38" t="s">
        <v>421</v>
      </c>
      <c r="E1002" s="38" t="s">
        <v>418</v>
      </c>
      <c r="F1002" s="38" t="b">
        <v>1</v>
      </c>
      <c r="G1002" s="38" t="s">
        <v>2868</v>
      </c>
      <c r="H1002" s="38" t="s">
        <v>2485</v>
      </c>
      <c r="I1002" s="38" t="s">
        <v>359</v>
      </c>
    </row>
    <row r="1003" spans="1:9" ht="52">
      <c r="A1003" s="38" t="s">
        <v>2078</v>
      </c>
      <c r="B1003" s="38">
        <v>4173020</v>
      </c>
      <c r="C1003" s="39">
        <v>39392.724999999999</v>
      </c>
      <c r="D1003" s="38" t="s">
        <v>389</v>
      </c>
      <c r="E1003" s="38" t="s">
        <v>386</v>
      </c>
      <c r="F1003" s="38" t="b">
        <v>1</v>
      </c>
      <c r="G1003" s="38" t="s">
        <v>2079</v>
      </c>
      <c r="H1003" s="38" t="s">
        <v>2485</v>
      </c>
      <c r="I1003" s="38" t="s">
        <v>359</v>
      </c>
    </row>
    <row r="1004" spans="1:9" ht="52">
      <c r="A1004" s="38" t="s">
        <v>1967</v>
      </c>
      <c r="B1004" s="38">
        <v>4173260</v>
      </c>
      <c r="C1004" s="39">
        <v>39392.770138888889</v>
      </c>
      <c r="D1004" s="38" t="s">
        <v>421</v>
      </c>
      <c r="E1004" s="38" t="s">
        <v>114</v>
      </c>
      <c r="F1004" s="38" t="b">
        <v>1</v>
      </c>
      <c r="G1004" s="38" t="s">
        <v>192</v>
      </c>
      <c r="H1004" s="38" t="s">
        <v>2485</v>
      </c>
      <c r="I1004" s="38" t="s">
        <v>356</v>
      </c>
    </row>
    <row r="1005" spans="1:9" ht="39">
      <c r="A1005" s="38" t="s">
        <v>2044</v>
      </c>
      <c r="B1005" s="38">
        <v>4172003</v>
      </c>
      <c r="C1005" s="39">
        <v>39392.774305555547</v>
      </c>
      <c r="D1005" s="38" t="s">
        <v>425</v>
      </c>
      <c r="E1005" s="38" t="s">
        <v>519</v>
      </c>
      <c r="F1005" s="38" t="b">
        <v>1</v>
      </c>
      <c r="G1005" s="40" t="s">
        <v>2869</v>
      </c>
      <c r="H1005" s="38" t="s">
        <v>2485</v>
      </c>
      <c r="I1005" s="38" t="s">
        <v>359</v>
      </c>
    </row>
    <row r="1006" spans="1:9" ht="39">
      <c r="A1006" s="38" t="s">
        <v>2027</v>
      </c>
      <c r="B1006" s="38">
        <v>4173457</v>
      </c>
      <c r="C1006" s="39">
        <v>39392.821527777778</v>
      </c>
      <c r="D1006" s="38" t="s">
        <v>421</v>
      </c>
      <c r="E1006" s="38" t="s">
        <v>461</v>
      </c>
      <c r="F1006" s="38" t="b">
        <v>1</v>
      </c>
      <c r="G1006" s="38" t="s">
        <v>2028</v>
      </c>
      <c r="H1006" s="38" t="s">
        <v>2485</v>
      </c>
      <c r="I1006" s="38" t="s">
        <v>356</v>
      </c>
    </row>
    <row r="1007" spans="1:9" ht="52">
      <c r="A1007" s="38" t="s">
        <v>2023</v>
      </c>
      <c r="B1007" s="38">
        <v>4173536</v>
      </c>
      <c r="C1007" s="39">
        <v>39392.823611111104</v>
      </c>
      <c r="D1007" s="38" t="s">
        <v>421</v>
      </c>
      <c r="E1007" s="38" t="s">
        <v>386</v>
      </c>
      <c r="F1007" s="38" t="b">
        <v>1</v>
      </c>
      <c r="G1007" s="40" t="s">
        <v>2870</v>
      </c>
      <c r="H1007" s="38" t="s">
        <v>2485</v>
      </c>
      <c r="I1007" s="38" t="s">
        <v>359</v>
      </c>
    </row>
    <row r="1008" spans="1:9" ht="39">
      <c r="A1008" s="38" t="s">
        <v>1933</v>
      </c>
      <c r="B1008" s="38">
        <v>4173591</v>
      </c>
      <c r="C1008" s="39">
        <v>39392.840277777788</v>
      </c>
      <c r="D1008" s="38" t="s">
        <v>425</v>
      </c>
      <c r="E1008" s="38" t="s">
        <v>461</v>
      </c>
      <c r="F1008" s="38" t="b">
        <v>1</v>
      </c>
      <c r="G1008" s="38" t="s">
        <v>54</v>
      </c>
      <c r="H1008" s="38" t="s">
        <v>2485</v>
      </c>
      <c r="I1008" s="38" t="s">
        <v>359</v>
      </c>
    </row>
    <row r="1009" spans="1:9" ht="39">
      <c r="A1009" s="38" t="s">
        <v>1931</v>
      </c>
      <c r="B1009" s="38">
        <v>4173616</v>
      </c>
      <c r="C1009" s="39">
        <v>39392.840972222228</v>
      </c>
      <c r="D1009" s="38" t="s">
        <v>425</v>
      </c>
      <c r="E1009" s="38" t="s">
        <v>466</v>
      </c>
      <c r="F1009" s="38" t="b">
        <v>1</v>
      </c>
      <c r="G1009" s="38" t="s">
        <v>1932</v>
      </c>
      <c r="H1009" s="38" t="s">
        <v>2485</v>
      </c>
      <c r="I1009" s="38" t="s">
        <v>359</v>
      </c>
    </row>
    <row r="1010" spans="1:9" ht="39">
      <c r="A1010" s="38" t="s">
        <v>1996</v>
      </c>
      <c r="B1010" s="38">
        <v>4172584</v>
      </c>
      <c r="C1010" s="39">
        <v>39392.9</v>
      </c>
      <c r="D1010" s="38" t="s">
        <v>389</v>
      </c>
      <c r="E1010" s="38" t="s">
        <v>530</v>
      </c>
      <c r="F1010" s="38" t="b">
        <v>1</v>
      </c>
      <c r="G1010" s="40" t="s">
        <v>2871</v>
      </c>
      <c r="H1010" s="38" t="s">
        <v>2485</v>
      </c>
      <c r="I1010" s="38" t="s">
        <v>359</v>
      </c>
    </row>
    <row r="1011" spans="1:9" ht="52">
      <c r="A1011" s="38" t="s">
        <v>1953</v>
      </c>
      <c r="B1011" s="38">
        <v>4173919</v>
      </c>
      <c r="C1011" s="39">
        <v>39392.920138888891</v>
      </c>
      <c r="D1011" s="38" t="s">
        <v>425</v>
      </c>
      <c r="E1011" s="38" t="s">
        <v>114</v>
      </c>
      <c r="F1011" s="38" t="b">
        <v>1</v>
      </c>
      <c r="G1011" s="40" t="s">
        <v>2872</v>
      </c>
      <c r="H1011" s="38" t="s">
        <v>2485</v>
      </c>
      <c r="I1011" s="38" t="s">
        <v>359</v>
      </c>
    </row>
    <row r="1012" spans="1:9" ht="39">
      <c r="A1012" s="38" t="s">
        <v>1939</v>
      </c>
      <c r="B1012" s="38">
        <v>4174100</v>
      </c>
      <c r="C1012" s="39">
        <v>39392.967361111099</v>
      </c>
      <c r="D1012" s="38" t="s">
        <v>389</v>
      </c>
      <c r="E1012" s="38" t="s">
        <v>720</v>
      </c>
      <c r="F1012" s="38" t="b">
        <v>1</v>
      </c>
      <c r="G1012" s="38" t="s">
        <v>85</v>
      </c>
      <c r="H1012" s="38" t="s">
        <v>2485</v>
      </c>
      <c r="I1012" s="38" t="s">
        <v>359</v>
      </c>
    </row>
    <row r="1013" spans="1:9" ht="52">
      <c r="A1013" s="38" t="s">
        <v>1928</v>
      </c>
      <c r="B1013" s="38">
        <v>4174243</v>
      </c>
      <c r="C1013" s="39">
        <v>39393.01458333333</v>
      </c>
      <c r="D1013" s="38" t="s">
        <v>389</v>
      </c>
      <c r="E1013" s="38" t="s">
        <v>386</v>
      </c>
      <c r="F1013" s="38" t="b">
        <v>1</v>
      </c>
      <c r="G1013" s="38" t="s">
        <v>1929</v>
      </c>
      <c r="H1013" s="38" t="s">
        <v>2485</v>
      </c>
      <c r="I1013" s="38" t="s">
        <v>359</v>
      </c>
    </row>
    <row r="1014" spans="1:9" ht="39">
      <c r="A1014" s="38" t="s">
        <v>1922</v>
      </c>
      <c r="B1014" s="38">
        <v>4174071</v>
      </c>
      <c r="C1014" s="39">
        <v>39393.025694444441</v>
      </c>
      <c r="D1014" s="38" t="s">
        <v>389</v>
      </c>
      <c r="E1014" s="38" t="s">
        <v>426</v>
      </c>
      <c r="F1014" s="38" t="b">
        <v>1</v>
      </c>
      <c r="G1014" s="40" t="s">
        <v>2873</v>
      </c>
      <c r="H1014" s="38" t="s">
        <v>2485</v>
      </c>
      <c r="I1014" s="38" t="s">
        <v>359</v>
      </c>
    </row>
    <row r="1015" spans="1:9" ht="39">
      <c r="A1015" s="38" t="s">
        <v>1827</v>
      </c>
      <c r="B1015" s="38">
        <v>4174327</v>
      </c>
      <c r="C1015" s="39">
        <v>39393.035416666666</v>
      </c>
      <c r="D1015" s="38" t="s">
        <v>425</v>
      </c>
      <c r="E1015" s="38" t="s">
        <v>390</v>
      </c>
      <c r="F1015" s="38" t="b">
        <v>1</v>
      </c>
      <c r="G1015" s="38" t="s">
        <v>1919</v>
      </c>
      <c r="H1015" s="38" t="s">
        <v>2485</v>
      </c>
      <c r="I1015" s="38" t="s">
        <v>359</v>
      </c>
    </row>
    <row r="1016" spans="1:9" ht="52">
      <c r="A1016" s="38" t="s">
        <v>1801</v>
      </c>
      <c r="B1016" s="38">
        <v>4174633</v>
      </c>
      <c r="C1016" s="39">
        <v>39393.095833333326</v>
      </c>
      <c r="D1016" s="38" t="s">
        <v>385</v>
      </c>
      <c r="E1016" s="38" t="s">
        <v>386</v>
      </c>
      <c r="F1016" s="38" t="b">
        <v>1</v>
      </c>
      <c r="G1016" s="38" t="s">
        <v>1870</v>
      </c>
      <c r="H1016" s="38" t="s">
        <v>2485</v>
      </c>
      <c r="I1016" s="38" t="s">
        <v>359</v>
      </c>
    </row>
    <row r="1017" spans="1:9" ht="65">
      <c r="A1017" s="38" t="s">
        <v>1841</v>
      </c>
      <c r="B1017" s="38">
        <v>4177259</v>
      </c>
      <c r="C1017" s="39">
        <v>39393.455555555556</v>
      </c>
      <c r="D1017" s="38" t="s">
        <v>552</v>
      </c>
      <c r="E1017" s="38" t="s">
        <v>530</v>
      </c>
      <c r="F1017" s="38" t="b">
        <v>1</v>
      </c>
      <c r="G1017" s="38" t="s">
        <v>230</v>
      </c>
      <c r="H1017" s="38" t="s">
        <v>2485</v>
      </c>
      <c r="I1017" s="38" t="s">
        <v>356</v>
      </c>
    </row>
    <row r="1018" spans="1:9" ht="65">
      <c r="A1018" s="38" t="s">
        <v>1844</v>
      </c>
      <c r="B1018" s="38">
        <v>4177891</v>
      </c>
      <c r="C1018" s="39">
        <v>39393.561111111099</v>
      </c>
      <c r="D1018" s="38" t="s">
        <v>552</v>
      </c>
      <c r="E1018" s="38" t="s">
        <v>466</v>
      </c>
      <c r="F1018" s="38" t="b">
        <v>1</v>
      </c>
      <c r="G1018" s="38" t="s">
        <v>2874</v>
      </c>
      <c r="H1018" s="38" t="s">
        <v>2485</v>
      </c>
      <c r="I1018" s="38" t="s">
        <v>356</v>
      </c>
    </row>
    <row r="1019" spans="1:9" ht="52">
      <c r="A1019" s="38" t="s">
        <v>1777</v>
      </c>
      <c r="B1019" s="38">
        <v>4180916</v>
      </c>
      <c r="C1019" s="39">
        <v>39393.765972222216</v>
      </c>
      <c r="D1019" s="38" t="s">
        <v>425</v>
      </c>
      <c r="E1019" s="38" t="s">
        <v>386</v>
      </c>
      <c r="F1019" s="38" t="b">
        <v>1</v>
      </c>
      <c r="G1019" s="38" t="s">
        <v>1778</v>
      </c>
      <c r="H1019" s="38" t="s">
        <v>2485</v>
      </c>
      <c r="I1019" s="38" t="s">
        <v>359</v>
      </c>
    </row>
    <row r="1020" spans="1:9" ht="39">
      <c r="A1020" s="38" t="s">
        <v>2449</v>
      </c>
      <c r="B1020" s="38">
        <v>4169996</v>
      </c>
      <c r="C1020" s="39">
        <v>39392.512499999997</v>
      </c>
      <c r="D1020" s="38" t="s">
        <v>389</v>
      </c>
      <c r="E1020" s="38" t="s">
        <v>461</v>
      </c>
      <c r="F1020" s="38" t="b">
        <v>1</v>
      </c>
      <c r="G1020" s="40" t="s">
        <v>2875</v>
      </c>
      <c r="H1020" s="38" t="s">
        <v>2485</v>
      </c>
      <c r="I1020" s="38" t="s">
        <v>359</v>
      </c>
    </row>
    <row r="1021" spans="1:9" ht="130">
      <c r="A1021" s="38" t="s">
        <v>1792</v>
      </c>
      <c r="B1021" s="38">
        <v>4181198</v>
      </c>
      <c r="C1021" s="39">
        <v>39393.795833333323</v>
      </c>
      <c r="D1021" s="38" t="s">
        <v>421</v>
      </c>
      <c r="E1021" s="38" t="s">
        <v>390</v>
      </c>
      <c r="F1021" s="38" t="b">
        <v>1</v>
      </c>
      <c r="G1021" s="40" t="s">
        <v>2876</v>
      </c>
      <c r="H1021" s="38" t="s">
        <v>2485</v>
      </c>
      <c r="I1021" s="38" t="s">
        <v>359</v>
      </c>
    </row>
    <row r="1022" spans="1:9" ht="52">
      <c r="A1022" s="38" t="s">
        <v>1783</v>
      </c>
      <c r="B1022" s="38">
        <v>4182251</v>
      </c>
      <c r="C1022" s="39">
        <v>39393.885416666657</v>
      </c>
      <c r="D1022" s="38" t="s">
        <v>421</v>
      </c>
      <c r="E1022" s="38" t="s">
        <v>422</v>
      </c>
      <c r="F1022" s="38" t="b">
        <v>1</v>
      </c>
      <c r="G1022" s="40" t="s">
        <v>2877</v>
      </c>
      <c r="H1022" s="38" t="s">
        <v>2485</v>
      </c>
      <c r="I1022" s="38" t="s">
        <v>359</v>
      </c>
    </row>
    <row r="1023" spans="1:9" ht="52">
      <c r="A1023" s="38" t="s">
        <v>1748</v>
      </c>
      <c r="B1023" s="38">
        <v>4183007</v>
      </c>
      <c r="C1023" s="39">
        <v>39394.018750000003</v>
      </c>
      <c r="D1023" s="38" t="s">
        <v>425</v>
      </c>
      <c r="E1023" s="38" t="s">
        <v>386</v>
      </c>
      <c r="F1023" s="38" t="b">
        <v>1</v>
      </c>
      <c r="G1023" s="38" t="s">
        <v>1749</v>
      </c>
      <c r="H1023" s="38" t="s">
        <v>2485</v>
      </c>
      <c r="I1023" s="38" t="s">
        <v>359</v>
      </c>
    </row>
    <row r="1024" spans="1:9" ht="52">
      <c r="A1024" s="38" t="s">
        <v>1730</v>
      </c>
      <c r="B1024" s="38">
        <v>4187023</v>
      </c>
      <c r="C1024" s="39">
        <v>39394.527777777774</v>
      </c>
      <c r="D1024" s="38" t="s">
        <v>425</v>
      </c>
      <c r="E1024" s="38" t="s">
        <v>114</v>
      </c>
      <c r="F1024" s="38" t="b">
        <v>1</v>
      </c>
      <c r="G1024" s="38" t="s">
        <v>108</v>
      </c>
      <c r="H1024" s="38" t="s">
        <v>2485</v>
      </c>
      <c r="I1024" s="38" t="s">
        <v>359</v>
      </c>
    </row>
    <row r="1025" spans="1:9" ht="39">
      <c r="A1025" s="38" t="s">
        <v>1727</v>
      </c>
      <c r="B1025" s="38">
        <v>4187232</v>
      </c>
      <c r="C1025" s="39">
        <v>39394.5625</v>
      </c>
      <c r="D1025" s="38" t="s">
        <v>385</v>
      </c>
      <c r="E1025" s="38" t="s">
        <v>390</v>
      </c>
      <c r="F1025" s="38" t="b">
        <v>1</v>
      </c>
      <c r="G1025" s="40" t="s">
        <v>2878</v>
      </c>
      <c r="H1025" s="38" t="s">
        <v>2485</v>
      </c>
      <c r="I1025" s="38" t="s">
        <v>359</v>
      </c>
    </row>
    <row r="1026" spans="1:9" ht="39">
      <c r="A1026" s="38" t="s">
        <v>1700</v>
      </c>
      <c r="B1026" s="38">
        <v>4188828</v>
      </c>
      <c r="C1026" s="39">
        <v>39394.854861111111</v>
      </c>
      <c r="D1026" s="38" t="s">
        <v>425</v>
      </c>
      <c r="E1026" s="38" t="s">
        <v>390</v>
      </c>
      <c r="F1026" s="38" t="b">
        <v>1</v>
      </c>
      <c r="G1026" s="38" t="s">
        <v>1701</v>
      </c>
      <c r="H1026" s="38" t="s">
        <v>2485</v>
      </c>
      <c r="I1026" s="38" t="s">
        <v>359</v>
      </c>
    </row>
    <row r="1027" spans="1:9" ht="39">
      <c r="A1027" s="38" t="s">
        <v>2383</v>
      </c>
      <c r="B1027" s="38">
        <v>4170069</v>
      </c>
      <c r="C1027" s="39">
        <v>39392.517361111102</v>
      </c>
      <c r="D1027" s="38" t="s">
        <v>425</v>
      </c>
      <c r="E1027" s="38" t="s">
        <v>113</v>
      </c>
      <c r="F1027" s="38" t="b">
        <v>1</v>
      </c>
      <c r="G1027" s="38" t="s">
        <v>2384</v>
      </c>
      <c r="H1027" s="38" t="s">
        <v>2485</v>
      </c>
      <c r="I1027" s="38" t="s">
        <v>359</v>
      </c>
    </row>
    <row r="1028" spans="1:9" ht="52">
      <c r="A1028" s="38" t="s">
        <v>1557</v>
      </c>
      <c r="B1028" s="38">
        <v>4191699</v>
      </c>
      <c r="C1028" s="39">
        <v>39395.538888888892</v>
      </c>
      <c r="D1028" s="38" t="s">
        <v>421</v>
      </c>
      <c r="E1028" s="38" t="s">
        <v>114</v>
      </c>
      <c r="F1028" s="38" t="b">
        <v>1</v>
      </c>
      <c r="G1028" s="38" t="s">
        <v>1558</v>
      </c>
      <c r="H1028" s="38" t="s">
        <v>2485</v>
      </c>
      <c r="I1028" s="38" t="s">
        <v>359</v>
      </c>
    </row>
    <row r="1029" spans="1:9" ht="52">
      <c r="A1029" s="38" t="s">
        <v>1629</v>
      </c>
      <c r="B1029" s="38">
        <v>4191730</v>
      </c>
      <c r="C1029" s="39">
        <v>39395.543749999997</v>
      </c>
      <c r="D1029" s="38" t="s">
        <v>385</v>
      </c>
      <c r="E1029" s="38" t="s">
        <v>114</v>
      </c>
      <c r="F1029" s="38" t="b">
        <v>1</v>
      </c>
      <c r="G1029" s="38" t="s">
        <v>124</v>
      </c>
      <c r="H1029" s="38" t="s">
        <v>2485</v>
      </c>
      <c r="I1029" s="38" t="s">
        <v>359</v>
      </c>
    </row>
    <row r="1030" spans="1:9" ht="39">
      <c r="A1030" s="38" t="s">
        <v>1613</v>
      </c>
      <c r="B1030" s="38">
        <v>4191940</v>
      </c>
      <c r="C1030" s="39">
        <v>39395.558333333334</v>
      </c>
      <c r="D1030" s="38" t="s">
        <v>552</v>
      </c>
      <c r="E1030" s="38" t="s">
        <v>390</v>
      </c>
      <c r="F1030" s="38" t="b">
        <v>1</v>
      </c>
      <c r="G1030" s="38" t="s">
        <v>1614</v>
      </c>
      <c r="H1030" s="38" t="s">
        <v>2485</v>
      </c>
      <c r="I1030" s="38" t="s">
        <v>359</v>
      </c>
    </row>
    <row r="1031" spans="1:9" ht="39">
      <c r="A1031" s="38" t="s">
        <v>1609</v>
      </c>
      <c r="B1031" s="38">
        <v>4191823</v>
      </c>
      <c r="C1031" s="39">
        <v>39395.5625</v>
      </c>
      <c r="D1031" s="38" t="s">
        <v>495</v>
      </c>
      <c r="E1031" s="38" t="s">
        <v>489</v>
      </c>
      <c r="F1031" s="38" t="b">
        <v>1</v>
      </c>
      <c r="G1031" s="38" t="s">
        <v>2879</v>
      </c>
      <c r="H1031" s="38" t="s">
        <v>2485</v>
      </c>
      <c r="I1031" s="38" t="s">
        <v>359</v>
      </c>
    </row>
    <row r="1032" spans="1:9" ht="52">
      <c r="A1032" s="38" t="s">
        <v>1594</v>
      </c>
      <c r="B1032" s="38">
        <v>4192048</v>
      </c>
      <c r="C1032" s="39">
        <v>39395.569444444453</v>
      </c>
      <c r="D1032" s="38" t="s">
        <v>425</v>
      </c>
      <c r="E1032" s="38" t="s">
        <v>114</v>
      </c>
      <c r="F1032" s="38" t="b">
        <v>1</v>
      </c>
      <c r="G1032" s="38" t="s">
        <v>102</v>
      </c>
      <c r="H1032" s="38" t="s">
        <v>2485</v>
      </c>
      <c r="I1032" s="38" t="s">
        <v>359</v>
      </c>
    </row>
    <row r="1033" spans="1:9" ht="52">
      <c r="A1033" s="38" t="s">
        <v>1569</v>
      </c>
      <c r="B1033" s="38">
        <v>4192291</v>
      </c>
      <c r="C1033" s="39">
        <v>39395.592361111099</v>
      </c>
      <c r="D1033" s="38" t="s">
        <v>465</v>
      </c>
      <c r="E1033" s="38" t="s">
        <v>114</v>
      </c>
      <c r="F1033" s="38" t="b">
        <v>1</v>
      </c>
      <c r="G1033" s="40" t="s">
        <v>2880</v>
      </c>
      <c r="H1033" s="38" t="s">
        <v>2485</v>
      </c>
      <c r="I1033" s="38" t="s">
        <v>359</v>
      </c>
    </row>
    <row r="1034" spans="1:9" ht="65">
      <c r="A1034" s="38" t="s">
        <v>1563</v>
      </c>
      <c r="B1034" s="38">
        <v>4192332</v>
      </c>
      <c r="C1034" s="39">
        <v>39395.60416666665</v>
      </c>
      <c r="D1034" s="38" t="s">
        <v>514</v>
      </c>
      <c r="E1034" s="38" t="s">
        <v>530</v>
      </c>
      <c r="F1034" s="38" t="b">
        <v>1</v>
      </c>
      <c r="G1034" s="38" t="s">
        <v>2881</v>
      </c>
      <c r="H1034" s="38" t="s">
        <v>2485</v>
      </c>
      <c r="I1034" s="38" t="s">
        <v>359</v>
      </c>
    </row>
    <row r="1035" spans="1:9" ht="39">
      <c r="A1035" s="38" t="s">
        <v>1556</v>
      </c>
      <c r="B1035" s="38">
        <v>4192482</v>
      </c>
      <c r="C1035" s="39">
        <v>39395.618750000001</v>
      </c>
      <c r="D1035" s="38" t="s">
        <v>421</v>
      </c>
      <c r="E1035" s="38" t="s">
        <v>418</v>
      </c>
      <c r="F1035" s="38" t="b">
        <v>1</v>
      </c>
      <c r="G1035" s="40" t="s">
        <v>2882</v>
      </c>
      <c r="H1035" s="38" t="s">
        <v>2485</v>
      </c>
      <c r="I1035" s="38" t="s">
        <v>359</v>
      </c>
    </row>
    <row r="1036" spans="1:9" ht="39">
      <c r="A1036" s="38" t="s">
        <v>2299</v>
      </c>
      <c r="B1036" s="38">
        <v>4170435</v>
      </c>
      <c r="C1036" s="39">
        <v>39392.53125</v>
      </c>
      <c r="D1036" s="38" t="s">
        <v>465</v>
      </c>
      <c r="E1036" s="38" t="s">
        <v>113</v>
      </c>
      <c r="F1036" s="38" t="b">
        <v>1</v>
      </c>
      <c r="G1036" s="38" t="s">
        <v>2300</v>
      </c>
      <c r="H1036" s="38" t="s">
        <v>2485</v>
      </c>
      <c r="I1036" s="38" t="s">
        <v>359</v>
      </c>
    </row>
    <row r="1037" spans="1:9" ht="26">
      <c r="A1037" s="38" t="s">
        <v>538</v>
      </c>
      <c r="B1037" s="38">
        <v>4232250</v>
      </c>
      <c r="C1037" s="39">
        <v>39406.486111111109</v>
      </c>
      <c r="D1037" s="38" t="s">
        <v>465</v>
      </c>
      <c r="E1037" s="38" t="s">
        <v>466</v>
      </c>
      <c r="F1037" s="38" t="b">
        <v>1</v>
      </c>
      <c r="G1037" s="38" t="s">
        <v>484</v>
      </c>
      <c r="H1037" s="38" t="s">
        <v>2488</v>
      </c>
      <c r="I1037" s="38" t="s">
        <v>356</v>
      </c>
    </row>
    <row r="1038" spans="1:9" ht="39">
      <c r="A1038" s="38" t="s">
        <v>548</v>
      </c>
      <c r="B1038" s="38">
        <v>4227902</v>
      </c>
      <c r="C1038" s="39">
        <v>39405.726388888892</v>
      </c>
      <c r="D1038" s="38" t="s">
        <v>385</v>
      </c>
      <c r="E1038" s="38" t="s">
        <v>390</v>
      </c>
      <c r="F1038" s="38" t="b">
        <v>1</v>
      </c>
      <c r="G1038" s="38" t="s">
        <v>493</v>
      </c>
      <c r="H1038" s="38" t="s">
        <v>2488</v>
      </c>
      <c r="I1038" s="38" t="s">
        <v>356</v>
      </c>
    </row>
    <row r="1039" spans="1:9" ht="26">
      <c r="A1039" s="38" t="s">
        <v>726</v>
      </c>
      <c r="B1039" s="38">
        <v>4224980</v>
      </c>
      <c r="C1039" s="39">
        <v>39403.711805555555</v>
      </c>
      <c r="D1039" s="38" t="s">
        <v>552</v>
      </c>
      <c r="E1039" s="38" t="s">
        <v>553</v>
      </c>
      <c r="F1039" s="38" t="b">
        <v>1</v>
      </c>
      <c r="G1039" s="38" t="s">
        <v>654</v>
      </c>
      <c r="H1039" s="38" t="s">
        <v>2488</v>
      </c>
      <c r="I1039" s="38" t="s">
        <v>356</v>
      </c>
    </row>
    <row r="1040" spans="1:9" ht="39">
      <c r="A1040" s="38" t="s">
        <v>655</v>
      </c>
      <c r="B1040" s="38">
        <v>4210302</v>
      </c>
      <c r="C1040" s="39">
        <v>39403.703472222223</v>
      </c>
      <c r="D1040" s="38" t="s">
        <v>421</v>
      </c>
      <c r="E1040" s="38" t="s">
        <v>390</v>
      </c>
      <c r="F1040" s="38" t="b">
        <v>1</v>
      </c>
      <c r="G1040" s="38" t="s">
        <v>669</v>
      </c>
      <c r="H1040" s="38" t="s">
        <v>2488</v>
      </c>
      <c r="I1040" s="38" t="s">
        <v>356</v>
      </c>
    </row>
    <row r="1041" spans="1:9" ht="52">
      <c r="A1041" s="38" t="s">
        <v>759</v>
      </c>
      <c r="B1041" s="38">
        <v>4224367</v>
      </c>
      <c r="C1041" s="39">
        <v>39403.512499999997</v>
      </c>
      <c r="D1041" s="38" t="s">
        <v>690</v>
      </c>
      <c r="E1041" s="38" t="s">
        <v>527</v>
      </c>
      <c r="F1041" s="38" t="b">
        <v>1</v>
      </c>
      <c r="G1041" s="38" t="s">
        <v>760</v>
      </c>
      <c r="H1041" s="38" t="s">
        <v>2488</v>
      </c>
      <c r="I1041" s="38" t="s">
        <v>356</v>
      </c>
    </row>
    <row r="1042" spans="1:9" ht="39">
      <c r="A1042" s="38" t="s">
        <v>776</v>
      </c>
      <c r="B1042" s="38">
        <v>4224319</v>
      </c>
      <c r="C1042" s="39">
        <v>39403.497916666667</v>
      </c>
      <c r="D1042" s="38" t="s">
        <v>425</v>
      </c>
      <c r="E1042" s="38" t="s">
        <v>390</v>
      </c>
      <c r="F1042" s="38" t="b">
        <v>1</v>
      </c>
      <c r="G1042" s="38" t="s">
        <v>777</v>
      </c>
      <c r="H1042" s="38" t="s">
        <v>2488</v>
      </c>
      <c r="I1042" s="38" t="s">
        <v>356</v>
      </c>
    </row>
    <row r="1043" spans="1:9" ht="39">
      <c r="A1043" s="38" t="s">
        <v>768</v>
      </c>
      <c r="B1043" s="38">
        <v>4222813</v>
      </c>
      <c r="C1043" s="39">
        <v>39403.15347222222</v>
      </c>
      <c r="D1043" s="38" t="s">
        <v>385</v>
      </c>
      <c r="E1043" s="38" t="s">
        <v>390</v>
      </c>
      <c r="F1043" s="38" t="b">
        <v>1</v>
      </c>
      <c r="G1043" s="38" t="s">
        <v>769</v>
      </c>
      <c r="H1043" s="38" t="s">
        <v>2488</v>
      </c>
      <c r="I1043" s="38" t="s">
        <v>356</v>
      </c>
    </row>
    <row r="1044" spans="1:9" ht="39">
      <c r="A1044" s="38" t="s">
        <v>763</v>
      </c>
      <c r="B1044" s="38">
        <v>4222222</v>
      </c>
      <c r="C1044" s="39">
        <v>39403.068749999999</v>
      </c>
      <c r="D1044" s="38" t="s">
        <v>389</v>
      </c>
      <c r="E1044" s="38" t="s">
        <v>390</v>
      </c>
      <c r="F1044" s="38" t="b">
        <v>1</v>
      </c>
      <c r="G1044" s="40" t="s">
        <v>2883</v>
      </c>
      <c r="H1044" s="38" t="s">
        <v>2488</v>
      </c>
      <c r="I1044" s="38" t="s">
        <v>356</v>
      </c>
    </row>
    <row r="1045" spans="1:9" ht="65">
      <c r="A1045" s="38" t="s">
        <v>863</v>
      </c>
      <c r="B1045" s="38">
        <v>4216738</v>
      </c>
      <c r="C1045" s="39">
        <v>39401.706250000003</v>
      </c>
      <c r="D1045" s="38" t="s">
        <v>495</v>
      </c>
      <c r="E1045" s="38" t="s">
        <v>466</v>
      </c>
      <c r="F1045" s="38" t="b">
        <v>1</v>
      </c>
      <c r="G1045" s="38" t="s">
        <v>886</v>
      </c>
      <c r="H1045" s="38" t="s">
        <v>2488</v>
      </c>
      <c r="I1045" s="38" t="s">
        <v>356</v>
      </c>
    </row>
    <row r="1046" spans="1:9" ht="26">
      <c r="A1046" s="38" t="s">
        <v>842</v>
      </c>
      <c r="B1046" s="38">
        <v>4216156</v>
      </c>
      <c r="C1046" s="39">
        <v>39401.614583333336</v>
      </c>
      <c r="D1046" s="38" t="s">
        <v>741</v>
      </c>
      <c r="E1046" s="38" t="s">
        <v>550</v>
      </c>
      <c r="F1046" s="38" t="b">
        <v>1</v>
      </c>
      <c r="G1046" s="38" t="s">
        <v>843</v>
      </c>
      <c r="H1046" s="38" t="s">
        <v>2488</v>
      </c>
      <c r="I1046" s="38" t="s">
        <v>356</v>
      </c>
    </row>
    <row r="1047" spans="1:9" ht="52">
      <c r="A1047" s="38" t="s">
        <v>890</v>
      </c>
      <c r="B1047" s="38">
        <v>4211903</v>
      </c>
      <c r="C1047" s="39">
        <v>39400.936111111114</v>
      </c>
      <c r="D1047" s="38" t="s">
        <v>385</v>
      </c>
      <c r="E1047" s="38" t="s">
        <v>386</v>
      </c>
      <c r="F1047" s="38" t="b">
        <v>1</v>
      </c>
      <c r="G1047" s="38" t="s">
        <v>891</v>
      </c>
      <c r="H1047" s="38" t="s">
        <v>2488</v>
      </c>
      <c r="I1047" s="38" t="s">
        <v>356</v>
      </c>
    </row>
    <row r="1048" spans="1:9" ht="26">
      <c r="A1048" s="38" t="s">
        <v>1030</v>
      </c>
      <c r="B1048" s="38">
        <v>4211260</v>
      </c>
      <c r="C1048" s="39">
        <v>39400.680555555555</v>
      </c>
      <c r="D1048" s="38" t="s">
        <v>552</v>
      </c>
      <c r="E1048" s="38" t="s">
        <v>466</v>
      </c>
      <c r="F1048" s="38" t="b">
        <v>1</v>
      </c>
      <c r="G1048" s="38" t="s">
        <v>2884</v>
      </c>
      <c r="H1048" s="38" t="s">
        <v>2488</v>
      </c>
      <c r="I1048" s="38" t="s">
        <v>356</v>
      </c>
    </row>
    <row r="1049" spans="1:9" ht="39">
      <c r="A1049" s="38" t="s">
        <v>1056</v>
      </c>
      <c r="B1049" s="38">
        <v>4211249</v>
      </c>
      <c r="C1049" s="39">
        <v>39400.679166666669</v>
      </c>
      <c r="D1049" s="38" t="s">
        <v>552</v>
      </c>
      <c r="E1049" s="38" t="s">
        <v>418</v>
      </c>
      <c r="F1049" s="38" t="b">
        <v>1</v>
      </c>
      <c r="G1049" s="38" t="s">
        <v>1057</v>
      </c>
      <c r="H1049" s="38" t="s">
        <v>2488</v>
      </c>
      <c r="I1049" s="38" t="s">
        <v>356</v>
      </c>
    </row>
    <row r="1050" spans="1:9" ht="65">
      <c r="A1050" s="38" t="s">
        <v>1040</v>
      </c>
      <c r="B1050" s="38">
        <v>4210794</v>
      </c>
      <c r="C1050" s="39">
        <v>39400.62222222222</v>
      </c>
      <c r="F1050" s="38" t="b">
        <v>0</v>
      </c>
      <c r="G1050" s="40" t="s">
        <v>2885</v>
      </c>
      <c r="H1050" s="38" t="s">
        <v>2488</v>
      </c>
      <c r="I1050" s="38" t="s">
        <v>356</v>
      </c>
    </row>
    <row r="1051" spans="1:9" ht="39">
      <c r="A1051" s="38" t="s">
        <v>1126</v>
      </c>
      <c r="B1051" s="38">
        <v>4210009</v>
      </c>
      <c r="C1051" s="39">
        <v>39400.540972222225</v>
      </c>
      <c r="D1051" s="38" t="s">
        <v>680</v>
      </c>
      <c r="E1051" s="38" t="s">
        <v>720</v>
      </c>
      <c r="F1051" s="38" t="b">
        <v>1</v>
      </c>
      <c r="G1051" s="38" t="s">
        <v>1127</v>
      </c>
      <c r="H1051" s="38" t="s">
        <v>2488</v>
      </c>
      <c r="I1051" s="38" t="s">
        <v>356</v>
      </c>
    </row>
    <row r="1052" spans="1:9" ht="26">
      <c r="A1052" s="38" t="s">
        <v>1335</v>
      </c>
      <c r="B1052" s="38">
        <v>4195135</v>
      </c>
      <c r="C1052" s="39">
        <v>39396.524305555555</v>
      </c>
      <c r="D1052" s="38" t="s">
        <v>421</v>
      </c>
      <c r="E1052" s="38" t="s">
        <v>553</v>
      </c>
      <c r="F1052" s="38" t="b">
        <v>1</v>
      </c>
      <c r="G1052" s="38" t="s">
        <v>1336</v>
      </c>
      <c r="H1052" s="38" t="s">
        <v>2488</v>
      </c>
      <c r="I1052" s="38" t="s">
        <v>356</v>
      </c>
    </row>
    <row r="1053" spans="1:9" ht="39">
      <c r="A1053" s="38" t="s">
        <v>1341</v>
      </c>
      <c r="B1053" s="38">
        <v>4194953</v>
      </c>
      <c r="C1053" s="39">
        <v>39396.451388888891</v>
      </c>
      <c r="D1053" s="38" t="s">
        <v>385</v>
      </c>
      <c r="E1053" s="38" t="s">
        <v>426</v>
      </c>
      <c r="F1053" s="38" t="b">
        <v>1</v>
      </c>
      <c r="G1053" s="38" t="s">
        <v>1342</v>
      </c>
      <c r="H1053" s="38" t="s">
        <v>2488</v>
      </c>
      <c r="I1053" s="38" t="s">
        <v>356</v>
      </c>
    </row>
    <row r="1054" spans="1:9" ht="52">
      <c r="A1054" s="38" t="s">
        <v>1354</v>
      </c>
      <c r="B1054" s="38">
        <v>4194739</v>
      </c>
      <c r="C1054" s="39">
        <v>39396.394444444442</v>
      </c>
      <c r="D1054" s="38" t="s">
        <v>465</v>
      </c>
      <c r="E1054" s="38" t="s">
        <v>489</v>
      </c>
      <c r="F1054" s="38" t="b">
        <v>1</v>
      </c>
      <c r="G1054" s="38" t="s">
        <v>2886</v>
      </c>
      <c r="H1054" s="38" t="s">
        <v>2488</v>
      </c>
      <c r="I1054" s="38" t="s">
        <v>356</v>
      </c>
    </row>
    <row r="1055" spans="1:9" ht="39">
      <c r="A1055" s="38" t="s">
        <v>1430</v>
      </c>
      <c r="B1055" s="38">
        <v>4193139</v>
      </c>
      <c r="C1055" s="39">
        <v>39395.770833333336</v>
      </c>
      <c r="D1055" s="38" t="s">
        <v>465</v>
      </c>
      <c r="E1055" s="38" t="s">
        <v>553</v>
      </c>
      <c r="F1055" s="38" t="b">
        <v>1</v>
      </c>
      <c r="G1055" s="38" t="s">
        <v>1431</v>
      </c>
      <c r="H1055" s="38" t="s">
        <v>2488</v>
      </c>
      <c r="I1055" s="38" t="s">
        <v>356</v>
      </c>
    </row>
    <row r="1056" spans="1:9" ht="52">
      <c r="A1056" s="38" t="s">
        <v>2067</v>
      </c>
      <c r="B1056" s="38">
        <v>4172851</v>
      </c>
      <c r="C1056" s="39">
        <v>39392.699999999997</v>
      </c>
      <c r="D1056" s="38" t="s">
        <v>991</v>
      </c>
      <c r="E1056" s="38" t="s">
        <v>386</v>
      </c>
      <c r="F1056" s="38" t="b">
        <v>1</v>
      </c>
      <c r="G1056" s="38" t="s">
        <v>181</v>
      </c>
      <c r="H1056" s="38" t="s">
        <v>2488</v>
      </c>
      <c r="I1056" s="38" t="s">
        <v>356</v>
      </c>
    </row>
    <row r="1057" spans="1:9" ht="52">
      <c r="A1057" s="38" t="s">
        <v>2023</v>
      </c>
      <c r="B1057" s="38">
        <v>4173536</v>
      </c>
      <c r="C1057" s="39">
        <v>39392.823611111104</v>
      </c>
      <c r="D1057" s="38" t="s">
        <v>421</v>
      </c>
      <c r="E1057" s="38" t="s">
        <v>386</v>
      </c>
      <c r="F1057" s="38" t="b">
        <v>1</v>
      </c>
      <c r="G1057" s="38" t="s">
        <v>2887</v>
      </c>
      <c r="H1057" s="38" t="s">
        <v>2488</v>
      </c>
      <c r="I1057" s="38" t="s">
        <v>356</v>
      </c>
    </row>
    <row r="1058" spans="1:9" ht="52">
      <c r="A1058" s="38" t="s">
        <v>1986</v>
      </c>
      <c r="B1058" s="38">
        <v>4173967</v>
      </c>
      <c r="C1058" s="39">
        <v>39392.935416666667</v>
      </c>
      <c r="D1058" s="38" t="s">
        <v>389</v>
      </c>
      <c r="E1058" s="38" t="s">
        <v>530</v>
      </c>
      <c r="F1058" s="38" t="b">
        <v>1</v>
      </c>
      <c r="G1058" s="40" t="s">
        <v>2888</v>
      </c>
      <c r="H1058" s="38" t="s">
        <v>2488</v>
      </c>
      <c r="I1058" s="38" t="s">
        <v>356</v>
      </c>
    </row>
    <row r="1059" spans="1:9" ht="26">
      <c r="A1059" s="38" t="s">
        <v>1920</v>
      </c>
      <c r="B1059" s="38">
        <v>4174292</v>
      </c>
      <c r="C1059" s="39">
        <v>39393.02847222222</v>
      </c>
      <c r="D1059" s="38" t="s">
        <v>679</v>
      </c>
      <c r="E1059" s="38" t="s">
        <v>519</v>
      </c>
      <c r="F1059" s="38" t="b">
        <v>1</v>
      </c>
      <c r="G1059" s="38" t="s">
        <v>1921</v>
      </c>
      <c r="H1059" s="38" t="s">
        <v>2488</v>
      </c>
      <c r="I1059" s="38" t="s">
        <v>356</v>
      </c>
    </row>
    <row r="1060" spans="1:9" ht="39">
      <c r="A1060" s="38" t="s">
        <v>2359</v>
      </c>
      <c r="B1060" s="38">
        <v>4170557</v>
      </c>
      <c r="C1060" s="39">
        <v>39392.536111111105</v>
      </c>
      <c r="D1060" s="38" t="s">
        <v>385</v>
      </c>
      <c r="E1060" s="38" t="s">
        <v>390</v>
      </c>
      <c r="F1060" s="38" t="b">
        <v>1</v>
      </c>
      <c r="G1060" s="38" t="s">
        <v>291</v>
      </c>
      <c r="H1060" s="38" t="s">
        <v>2488</v>
      </c>
      <c r="I1060" s="38" t="s">
        <v>356</v>
      </c>
    </row>
    <row r="1061" spans="1:9" ht="39">
      <c r="A1061" s="38" t="s">
        <v>529</v>
      </c>
      <c r="B1061" s="38">
        <v>4228851</v>
      </c>
      <c r="C1061" s="39">
        <v>39405.939583333333</v>
      </c>
      <c r="D1061" s="38" t="s">
        <v>385</v>
      </c>
      <c r="E1061" s="38" t="s">
        <v>530</v>
      </c>
      <c r="F1061" s="38" t="b">
        <v>1</v>
      </c>
      <c r="G1061" s="38" t="s">
        <v>2889</v>
      </c>
      <c r="H1061" s="38" t="s">
        <v>2490</v>
      </c>
      <c r="I1061" s="38" t="s">
        <v>356</v>
      </c>
    </row>
    <row r="1062" spans="1:9" ht="52">
      <c r="A1062" s="38" t="s">
        <v>531</v>
      </c>
      <c r="B1062" s="38">
        <v>4228661</v>
      </c>
      <c r="C1062" s="39">
        <v>39405.910416666666</v>
      </c>
      <c r="D1062" s="38" t="s">
        <v>389</v>
      </c>
      <c r="E1062" s="38" t="s">
        <v>386</v>
      </c>
      <c r="F1062" s="38" t="b">
        <v>1</v>
      </c>
      <c r="G1062" s="38" t="s">
        <v>2890</v>
      </c>
      <c r="H1062" s="38" t="s">
        <v>2490</v>
      </c>
      <c r="I1062" s="38" t="s">
        <v>359</v>
      </c>
    </row>
    <row r="1063" spans="1:9" ht="26">
      <c r="A1063" s="38" t="s">
        <v>534</v>
      </c>
      <c r="B1063" s="38">
        <v>4228118</v>
      </c>
      <c r="C1063" s="39">
        <v>39405.822222222225</v>
      </c>
      <c r="D1063" s="38" t="s">
        <v>552</v>
      </c>
      <c r="E1063" s="38" t="s">
        <v>426</v>
      </c>
      <c r="F1063" s="38" t="b">
        <v>1</v>
      </c>
      <c r="G1063" s="38" t="s">
        <v>535</v>
      </c>
      <c r="H1063" s="38" t="s">
        <v>2490</v>
      </c>
      <c r="I1063" s="38" t="s">
        <v>356</v>
      </c>
    </row>
    <row r="1064" spans="1:9" ht="26">
      <c r="A1064" s="38" t="s">
        <v>692</v>
      </c>
      <c r="B1064" s="38">
        <v>4224849</v>
      </c>
      <c r="C1064" s="39">
        <v>39403.65625</v>
      </c>
      <c r="D1064" s="38" t="s">
        <v>389</v>
      </c>
      <c r="E1064" s="38" t="s">
        <v>461</v>
      </c>
      <c r="F1064" s="38" t="b">
        <v>1</v>
      </c>
      <c r="G1064" s="38" t="s">
        <v>673</v>
      </c>
      <c r="H1064" s="38" t="s">
        <v>2490</v>
      </c>
      <c r="I1064" s="38" t="s">
        <v>356</v>
      </c>
    </row>
    <row r="1065" spans="1:9" ht="52">
      <c r="A1065" s="38" t="s">
        <v>710</v>
      </c>
      <c r="B1065" s="38">
        <v>4224572</v>
      </c>
      <c r="C1065" s="39">
        <v>39403.56527777778</v>
      </c>
      <c r="D1065" s="38" t="s">
        <v>425</v>
      </c>
      <c r="E1065" s="38" t="s">
        <v>386</v>
      </c>
      <c r="F1065" s="38" t="b">
        <v>1</v>
      </c>
      <c r="G1065" s="38" t="s">
        <v>750</v>
      </c>
      <c r="H1065" s="38" t="s">
        <v>2490</v>
      </c>
      <c r="I1065" s="38" t="s">
        <v>356</v>
      </c>
    </row>
    <row r="1066" spans="1:9" ht="52">
      <c r="A1066" s="38" t="s">
        <v>1028</v>
      </c>
      <c r="B1066" s="38">
        <v>4210363</v>
      </c>
      <c r="C1066" s="39">
        <v>39400.568749999999</v>
      </c>
      <c r="D1066" s="38" t="s">
        <v>421</v>
      </c>
      <c r="E1066" s="38" t="s">
        <v>386</v>
      </c>
      <c r="F1066" s="38" t="b">
        <v>1</v>
      </c>
      <c r="G1066" s="38" t="s">
        <v>2891</v>
      </c>
      <c r="H1066" s="38" t="s">
        <v>2490</v>
      </c>
      <c r="I1066" s="38" t="s">
        <v>359</v>
      </c>
    </row>
    <row r="1067" spans="1:9" ht="52">
      <c r="A1067" s="38" t="s">
        <v>1044</v>
      </c>
      <c r="B1067" s="38">
        <v>4204435</v>
      </c>
      <c r="C1067" s="39">
        <v>39399.796527777777</v>
      </c>
      <c r="D1067" s="38" t="s">
        <v>680</v>
      </c>
      <c r="E1067" s="38" t="s">
        <v>426</v>
      </c>
      <c r="F1067" s="38" t="b">
        <v>1</v>
      </c>
      <c r="G1067" s="40" t="s">
        <v>2892</v>
      </c>
      <c r="H1067" s="38" t="s">
        <v>2490</v>
      </c>
      <c r="I1067" s="38" t="s">
        <v>356</v>
      </c>
    </row>
    <row r="1068" spans="1:9" ht="39">
      <c r="A1068" s="38" t="s">
        <v>1244</v>
      </c>
      <c r="B1068" s="38">
        <v>4197260</v>
      </c>
      <c r="C1068" s="39">
        <v>39397.913888888892</v>
      </c>
      <c r="D1068" s="38" t="s">
        <v>385</v>
      </c>
      <c r="E1068" s="38" t="s">
        <v>466</v>
      </c>
      <c r="F1068" s="38" t="b">
        <v>1</v>
      </c>
      <c r="G1068" s="38" t="s">
        <v>1197</v>
      </c>
      <c r="H1068" s="38" t="s">
        <v>2490</v>
      </c>
      <c r="I1068" s="38" t="s">
        <v>356</v>
      </c>
    </row>
    <row r="1069" spans="1:9" ht="39">
      <c r="A1069" s="38" t="s">
        <v>1271</v>
      </c>
      <c r="B1069" s="38">
        <v>4196956</v>
      </c>
      <c r="C1069" s="39">
        <v>39397.645138888889</v>
      </c>
      <c r="D1069" s="38" t="s">
        <v>465</v>
      </c>
      <c r="E1069" s="38" t="s">
        <v>390</v>
      </c>
      <c r="F1069" s="38" t="b">
        <v>1</v>
      </c>
      <c r="G1069" s="38" t="s">
        <v>2893</v>
      </c>
      <c r="H1069" s="38" t="s">
        <v>2490</v>
      </c>
      <c r="I1069" s="38" t="s">
        <v>356</v>
      </c>
    </row>
    <row r="1070" spans="1:9" ht="65">
      <c r="A1070" s="38" t="s">
        <v>1228</v>
      </c>
      <c r="B1070" s="38">
        <v>4195640</v>
      </c>
      <c r="C1070" s="39">
        <v>39396.740277777775</v>
      </c>
      <c r="D1070" s="38" t="s">
        <v>421</v>
      </c>
      <c r="E1070" s="38" t="s">
        <v>390</v>
      </c>
      <c r="F1070" s="38" t="b">
        <v>1</v>
      </c>
      <c r="G1070" s="38" t="s">
        <v>2894</v>
      </c>
      <c r="H1070" s="38" t="s">
        <v>2490</v>
      </c>
      <c r="I1070" s="38" t="s">
        <v>359</v>
      </c>
    </row>
    <row r="1071" spans="1:9" ht="39">
      <c r="A1071" s="38" t="s">
        <v>1415</v>
      </c>
      <c r="B1071" s="38">
        <v>4193096</v>
      </c>
      <c r="C1071" s="39">
        <v>39395.745833333334</v>
      </c>
      <c r="D1071" s="38" t="s">
        <v>552</v>
      </c>
      <c r="E1071" s="38" t="s">
        <v>434</v>
      </c>
      <c r="F1071" s="38" t="b">
        <v>1</v>
      </c>
      <c r="G1071" s="38" t="s">
        <v>1472</v>
      </c>
      <c r="H1071" s="38" t="s">
        <v>2490</v>
      </c>
      <c r="I1071" s="38" t="s">
        <v>356</v>
      </c>
    </row>
    <row r="1072" spans="1:9" ht="52">
      <c r="A1072" s="38" t="s">
        <v>1519</v>
      </c>
      <c r="B1072" s="38">
        <v>4192759</v>
      </c>
      <c r="C1072" s="39">
        <v>39395.667361111111</v>
      </c>
      <c r="D1072" s="38" t="s">
        <v>421</v>
      </c>
      <c r="E1072" s="38" t="s">
        <v>422</v>
      </c>
      <c r="F1072" s="38" t="b">
        <v>1</v>
      </c>
      <c r="G1072" s="38" t="s">
        <v>1467</v>
      </c>
      <c r="H1072" s="38" t="s">
        <v>2490</v>
      </c>
      <c r="I1072" s="38" t="s">
        <v>356</v>
      </c>
    </row>
    <row r="1073" spans="1:9" ht="39">
      <c r="A1073" s="38" t="s">
        <v>2265</v>
      </c>
      <c r="B1073" s="38">
        <v>4170807</v>
      </c>
      <c r="C1073" s="39">
        <v>39392.553472222222</v>
      </c>
      <c r="D1073" s="38" t="s">
        <v>741</v>
      </c>
      <c r="E1073" s="38" t="s">
        <v>530</v>
      </c>
      <c r="F1073" s="38" t="b">
        <v>1</v>
      </c>
      <c r="G1073" s="38" t="s">
        <v>2346</v>
      </c>
      <c r="H1073" s="38" t="s">
        <v>2490</v>
      </c>
      <c r="I1073" s="38" t="s">
        <v>356</v>
      </c>
    </row>
    <row r="1074" spans="1:9" ht="91">
      <c r="A1074" s="38" t="s">
        <v>2274</v>
      </c>
      <c r="B1074" s="38">
        <v>4170992</v>
      </c>
      <c r="C1074" s="39">
        <v>39392.579166666663</v>
      </c>
      <c r="D1074" s="38" t="s">
        <v>421</v>
      </c>
      <c r="E1074" s="38" t="s">
        <v>418</v>
      </c>
      <c r="F1074" s="38" t="b">
        <v>1</v>
      </c>
      <c r="G1074" s="38" t="s">
        <v>2895</v>
      </c>
      <c r="H1074" s="38" t="s">
        <v>2490</v>
      </c>
      <c r="I1074" s="38" t="s">
        <v>359</v>
      </c>
    </row>
    <row r="1075" spans="1:9" ht="52">
      <c r="A1075" s="38" t="s">
        <v>2155</v>
      </c>
      <c r="B1075" s="38">
        <v>4171624</v>
      </c>
      <c r="C1075" s="39">
        <v>39392.600694444445</v>
      </c>
      <c r="D1075" s="38" t="s">
        <v>514</v>
      </c>
      <c r="E1075" s="38" t="s">
        <v>386</v>
      </c>
      <c r="F1075" s="38" t="b">
        <v>1</v>
      </c>
      <c r="G1075" s="40" t="s">
        <v>2896</v>
      </c>
      <c r="H1075" s="38" t="s">
        <v>2490</v>
      </c>
      <c r="I1075" s="38" t="s">
        <v>356</v>
      </c>
    </row>
    <row r="1076" spans="1:9" ht="39">
      <c r="A1076" s="38" t="s">
        <v>2153</v>
      </c>
      <c r="B1076" s="38">
        <v>4171647</v>
      </c>
      <c r="C1076" s="39">
        <v>39392.601388888885</v>
      </c>
      <c r="D1076" s="38" t="s">
        <v>425</v>
      </c>
      <c r="E1076" s="38" t="s">
        <v>113</v>
      </c>
      <c r="F1076" s="38" t="b">
        <v>1</v>
      </c>
      <c r="G1076" s="38" t="s">
        <v>2154</v>
      </c>
      <c r="H1076" s="38" t="s">
        <v>2490</v>
      </c>
      <c r="I1076" s="38" t="s">
        <v>356</v>
      </c>
    </row>
    <row r="1077" spans="1:9" ht="39">
      <c r="A1077" s="38" t="s">
        <v>2116</v>
      </c>
      <c r="B1077" s="38">
        <v>4172327</v>
      </c>
      <c r="C1077" s="39">
        <v>39392.661111111098</v>
      </c>
      <c r="D1077" s="38" t="s">
        <v>421</v>
      </c>
      <c r="E1077" s="38" t="s">
        <v>418</v>
      </c>
      <c r="F1077" s="38" t="b">
        <v>1</v>
      </c>
      <c r="G1077" s="38" t="s">
        <v>2117</v>
      </c>
      <c r="H1077" s="38" t="s">
        <v>2490</v>
      </c>
      <c r="I1077" s="38" t="s">
        <v>356</v>
      </c>
    </row>
    <row r="1078" spans="1:9" ht="65">
      <c r="A1078" s="38" t="s">
        <v>2030</v>
      </c>
      <c r="B1078" s="38">
        <v>4173513</v>
      </c>
      <c r="C1078" s="39">
        <v>39392.820138888892</v>
      </c>
      <c r="D1078" s="38" t="s">
        <v>389</v>
      </c>
      <c r="E1078" s="38" t="s">
        <v>113</v>
      </c>
      <c r="F1078" s="38" t="b">
        <v>1</v>
      </c>
      <c r="G1078" s="38" t="s">
        <v>197</v>
      </c>
      <c r="H1078" s="38" t="s">
        <v>2490</v>
      </c>
      <c r="I1078" s="38" t="s">
        <v>359</v>
      </c>
    </row>
    <row r="1079" spans="1:9" ht="26">
      <c r="A1079" s="38" t="s">
        <v>2481</v>
      </c>
      <c r="B1079" s="38">
        <v>4169905</v>
      </c>
      <c r="C1079" s="39">
        <v>39392.506944444445</v>
      </c>
      <c r="D1079" s="38" t="s">
        <v>389</v>
      </c>
      <c r="E1079" s="38" t="s">
        <v>96</v>
      </c>
      <c r="F1079" s="38" t="b">
        <v>1</v>
      </c>
      <c r="G1079" s="38" t="s">
        <v>11</v>
      </c>
      <c r="H1079" s="38" t="s">
        <v>2490</v>
      </c>
      <c r="I1079" s="38" t="s">
        <v>356</v>
      </c>
    </row>
    <row r="1080" spans="1:9" ht="52">
      <c r="A1080" s="38" t="s">
        <v>1986</v>
      </c>
      <c r="B1080" s="38">
        <v>4173967</v>
      </c>
      <c r="C1080" s="39">
        <v>39392.935416666667</v>
      </c>
      <c r="D1080" s="38" t="s">
        <v>389</v>
      </c>
      <c r="E1080" s="38" t="s">
        <v>530</v>
      </c>
      <c r="F1080" s="38" t="b">
        <v>1</v>
      </c>
      <c r="G1080" s="38" t="s">
        <v>206</v>
      </c>
      <c r="H1080" s="38" t="s">
        <v>2490</v>
      </c>
      <c r="I1080" s="38" t="s">
        <v>356</v>
      </c>
    </row>
    <row r="1081" spans="1:9" ht="26">
      <c r="A1081" s="38" t="s">
        <v>1881</v>
      </c>
      <c r="B1081" s="38">
        <v>4174366</v>
      </c>
      <c r="C1081" s="39">
        <v>39393.052777777775</v>
      </c>
      <c r="D1081" s="38" t="s">
        <v>425</v>
      </c>
      <c r="E1081" s="38" t="s">
        <v>466</v>
      </c>
      <c r="F1081" s="38" t="b">
        <v>1</v>
      </c>
      <c r="G1081" s="38" t="s">
        <v>220</v>
      </c>
      <c r="H1081" s="38" t="s">
        <v>2490</v>
      </c>
      <c r="I1081" s="38" t="s">
        <v>356</v>
      </c>
    </row>
    <row r="1082" spans="1:9" ht="65">
      <c r="A1082" s="38" t="s">
        <v>1841</v>
      </c>
      <c r="B1082" s="38">
        <v>4177259</v>
      </c>
      <c r="C1082" s="39">
        <v>39393.455555555556</v>
      </c>
      <c r="D1082" s="38" t="s">
        <v>552</v>
      </c>
      <c r="E1082" s="38" t="s">
        <v>530</v>
      </c>
      <c r="F1082" s="38" t="b">
        <v>1</v>
      </c>
      <c r="G1082" s="40" t="s">
        <v>2897</v>
      </c>
      <c r="H1082" s="38" t="s">
        <v>2490</v>
      </c>
      <c r="I1082" s="38" t="s">
        <v>356</v>
      </c>
    </row>
    <row r="1083" spans="1:9" ht="52">
      <c r="A1083" s="38" t="s">
        <v>1875</v>
      </c>
      <c r="B1083" s="38">
        <v>4177313</v>
      </c>
      <c r="C1083" s="39">
        <v>39393.470833333333</v>
      </c>
      <c r="D1083" s="38" t="s">
        <v>389</v>
      </c>
      <c r="E1083" s="38" t="s">
        <v>426</v>
      </c>
      <c r="F1083" s="38" t="b">
        <v>1</v>
      </c>
      <c r="G1083" s="38" t="s">
        <v>216</v>
      </c>
      <c r="H1083" s="38" t="s">
        <v>2490</v>
      </c>
      <c r="I1083" s="38" t="s">
        <v>356</v>
      </c>
    </row>
    <row r="1084" spans="1:9" ht="26">
      <c r="A1084" s="38" t="s">
        <v>1732</v>
      </c>
      <c r="B1084" s="38">
        <v>4186572</v>
      </c>
      <c r="C1084" s="39">
        <v>39394.488888888889</v>
      </c>
      <c r="D1084" s="38" t="s">
        <v>465</v>
      </c>
      <c r="E1084" s="38" t="s">
        <v>489</v>
      </c>
      <c r="F1084" s="38" t="b">
        <v>1</v>
      </c>
      <c r="G1084" s="38" t="s">
        <v>1733</v>
      </c>
      <c r="H1084" s="38" t="s">
        <v>2490</v>
      </c>
      <c r="I1084" s="38" t="s">
        <v>356</v>
      </c>
    </row>
    <row r="1085" spans="1:9" ht="39">
      <c r="A1085" s="38" t="s">
        <v>1645</v>
      </c>
      <c r="B1085" s="38">
        <v>4187741</v>
      </c>
      <c r="C1085" s="39">
        <v>39394.613194444442</v>
      </c>
      <c r="D1085" s="38" t="s">
        <v>552</v>
      </c>
      <c r="E1085" s="38" t="s">
        <v>418</v>
      </c>
      <c r="F1085" s="38" t="b">
        <v>1</v>
      </c>
      <c r="G1085" s="38" t="s">
        <v>1712</v>
      </c>
      <c r="H1085" s="38" t="s">
        <v>2490</v>
      </c>
      <c r="I1085" s="38" t="s">
        <v>356</v>
      </c>
    </row>
    <row r="1086" spans="1:9" ht="52">
      <c r="A1086" s="38" t="s">
        <v>1644</v>
      </c>
      <c r="B1086" s="38">
        <v>4187760</v>
      </c>
      <c r="C1086" s="39">
        <v>39394.614583333336</v>
      </c>
      <c r="D1086" s="38" t="s">
        <v>486</v>
      </c>
      <c r="E1086" s="38" t="s">
        <v>386</v>
      </c>
      <c r="F1086" s="38" t="b">
        <v>1</v>
      </c>
      <c r="G1086" s="38" t="s">
        <v>2898</v>
      </c>
      <c r="H1086" s="38" t="s">
        <v>2490</v>
      </c>
      <c r="I1086" s="38" t="s">
        <v>356</v>
      </c>
    </row>
    <row r="1087" spans="1:9" ht="52">
      <c r="A1087" s="38" t="s">
        <v>1611</v>
      </c>
      <c r="B1087" s="38">
        <v>4191849</v>
      </c>
      <c r="C1087" s="39">
        <v>39395.558333333334</v>
      </c>
      <c r="D1087" s="38" t="s">
        <v>421</v>
      </c>
      <c r="E1087" s="38" t="s">
        <v>114</v>
      </c>
      <c r="F1087" s="38" t="b">
        <v>1</v>
      </c>
      <c r="G1087" s="38" t="s">
        <v>1612</v>
      </c>
      <c r="H1087" s="38" t="s">
        <v>2490</v>
      </c>
      <c r="I1087" s="38" t="s">
        <v>356</v>
      </c>
    </row>
    <row r="1088" spans="1:9" ht="26">
      <c r="A1088" s="38" t="s">
        <v>2382</v>
      </c>
      <c r="B1088" s="38">
        <v>4170388</v>
      </c>
      <c r="C1088" s="39">
        <v>39392.533333333326</v>
      </c>
      <c r="D1088" s="38" t="s">
        <v>421</v>
      </c>
      <c r="E1088" s="38" t="s">
        <v>426</v>
      </c>
      <c r="F1088" s="38" t="b">
        <v>1</v>
      </c>
      <c r="G1088" s="40" t="s">
        <v>2899</v>
      </c>
      <c r="H1088" s="38" t="s">
        <v>2490</v>
      </c>
      <c r="I1088" s="38" t="s">
        <v>359</v>
      </c>
    </row>
    <row r="1089" spans="1:9" ht="52">
      <c r="A1089" s="38" t="s">
        <v>540</v>
      </c>
      <c r="B1089" s="38">
        <v>4227634</v>
      </c>
      <c r="C1089" s="39">
        <v>39405.53125</v>
      </c>
      <c r="D1089" s="38" t="s">
        <v>552</v>
      </c>
      <c r="E1089" s="38" t="s">
        <v>527</v>
      </c>
      <c r="F1089" s="38" t="b">
        <v>1</v>
      </c>
      <c r="G1089" s="38" t="s">
        <v>541</v>
      </c>
      <c r="H1089" s="38" t="s">
        <v>2494</v>
      </c>
      <c r="I1089" s="38" t="s">
        <v>356</v>
      </c>
    </row>
    <row r="1090" spans="1:9" ht="52">
      <c r="A1090" s="38" t="s">
        <v>632</v>
      </c>
      <c r="B1090" s="38">
        <v>4226714</v>
      </c>
      <c r="C1090" s="39">
        <v>39404.82708333333</v>
      </c>
      <c r="D1090" s="38" t="s">
        <v>389</v>
      </c>
      <c r="E1090" s="38" t="s">
        <v>386</v>
      </c>
      <c r="F1090" s="38" t="b">
        <v>1</v>
      </c>
      <c r="G1090" s="38" t="s">
        <v>2900</v>
      </c>
      <c r="H1090" s="38" t="s">
        <v>2494</v>
      </c>
      <c r="I1090" s="38" t="s">
        <v>356</v>
      </c>
    </row>
    <row r="1091" spans="1:9" ht="26">
      <c r="A1091" s="38" t="s">
        <v>617</v>
      </c>
      <c r="B1091" s="38">
        <v>4226566</v>
      </c>
      <c r="C1091" s="39">
        <v>39404.688194444447</v>
      </c>
      <c r="D1091" s="38" t="s">
        <v>421</v>
      </c>
      <c r="E1091" s="38" t="s">
        <v>426</v>
      </c>
      <c r="F1091" s="38" t="b">
        <v>1</v>
      </c>
      <c r="G1091" s="38" t="s">
        <v>618</v>
      </c>
      <c r="H1091" s="38" t="s">
        <v>2494</v>
      </c>
      <c r="I1091" s="38" t="s">
        <v>356</v>
      </c>
    </row>
    <row r="1092" spans="1:9" ht="52">
      <c r="A1092" s="38" t="s">
        <v>585</v>
      </c>
      <c r="B1092" s="38">
        <v>4226477</v>
      </c>
      <c r="C1092" s="39">
        <v>39404.6</v>
      </c>
      <c r="D1092" s="38" t="s">
        <v>385</v>
      </c>
      <c r="E1092" s="38" t="s">
        <v>386</v>
      </c>
      <c r="F1092" s="38" t="b">
        <v>1</v>
      </c>
      <c r="G1092" s="40" t="s">
        <v>2901</v>
      </c>
      <c r="H1092" s="38" t="s">
        <v>2494</v>
      </c>
      <c r="I1092" s="38" t="s">
        <v>356</v>
      </c>
    </row>
    <row r="1093" spans="1:9" ht="39">
      <c r="A1093" s="38" t="s">
        <v>599</v>
      </c>
      <c r="B1093" s="38">
        <v>4225621</v>
      </c>
      <c r="C1093" s="39">
        <v>39404.113194444442</v>
      </c>
      <c r="D1093" s="38" t="s">
        <v>552</v>
      </c>
      <c r="E1093" s="38" t="s">
        <v>553</v>
      </c>
      <c r="F1093" s="38" t="b">
        <v>1</v>
      </c>
      <c r="G1093" s="40" t="s">
        <v>2902</v>
      </c>
      <c r="H1093" s="38" t="s">
        <v>2494</v>
      </c>
      <c r="I1093" s="38" t="s">
        <v>359</v>
      </c>
    </row>
    <row r="1094" spans="1:9" ht="65">
      <c r="A1094" s="38" t="s">
        <v>577</v>
      </c>
      <c r="B1094" s="38">
        <v>4225468</v>
      </c>
      <c r="C1094" s="39">
        <v>39403.989583333336</v>
      </c>
      <c r="D1094" s="38" t="s">
        <v>389</v>
      </c>
      <c r="E1094" s="38" t="s">
        <v>422</v>
      </c>
      <c r="F1094" s="38" t="b">
        <v>1</v>
      </c>
      <c r="G1094" s="40" t="s">
        <v>2903</v>
      </c>
      <c r="H1094" s="38" t="s">
        <v>2494</v>
      </c>
      <c r="I1094" s="38" t="s">
        <v>356</v>
      </c>
    </row>
    <row r="1095" spans="1:9" ht="26">
      <c r="A1095" s="38" t="s">
        <v>644</v>
      </c>
      <c r="B1095" s="38">
        <v>4225217</v>
      </c>
      <c r="C1095" s="39">
        <v>39403.840277777781</v>
      </c>
      <c r="D1095" s="38" t="s">
        <v>425</v>
      </c>
      <c r="E1095" s="38" t="s">
        <v>615</v>
      </c>
      <c r="F1095" s="38" t="b">
        <v>1</v>
      </c>
      <c r="G1095" s="38" t="s">
        <v>2904</v>
      </c>
      <c r="H1095" s="38" t="s">
        <v>2494</v>
      </c>
      <c r="I1095" s="38" t="s">
        <v>359</v>
      </c>
    </row>
    <row r="1096" spans="1:9" ht="78">
      <c r="A1096" s="38" t="s">
        <v>728</v>
      </c>
      <c r="B1096" s="38">
        <v>4224427</v>
      </c>
      <c r="C1096" s="39">
        <v>39403.521527777775</v>
      </c>
      <c r="D1096" s="38" t="s">
        <v>552</v>
      </c>
      <c r="E1096" s="38" t="s">
        <v>530</v>
      </c>
      <c r="F1096" s="38" t="b">
        <v>1</v>
      </c>
      <c r="G1096" s="38" t="s">
        <v>2905</v>
      </c>
      <c r="H1096" s="38" t="s">
        <v>2494</v>
      </c>
      <c r="I1096" s="38" t="s">
        <v>359</v>
      </c>
    </row>
    <row r="1097" spans="1:9" ht="52">
      <c r="A1097" s="38" t="s">
        <v>749</v>
      </c>
      <c r="B1097" s="38">
        <v>4224326</v>
      </c>
      <c r="C1097" s="39">
        <v>39403.501388888886</v>
      </c>
      <c r="D1097" s="38" t="s">
        <v>389</v>
      </c>
      <c r="E1097" s="38" t="s">
        <v>422</v>
      </c>
      <c r="F1097" s="38" t="b">
        <v>1</v>
      </c>
      <c r="G1097" s="38" t="s">
        <v>765</v>
      </c>
      <c r="H1097" s="38" t="s">
        <v>2494</v>
      </c>
      <c r="I1097" s="38" t="s">
        <v>356</v>
      </c>
    </row>
    <row r="1098" spans="1:9" ht="26">
      <c r="A1098" s="38" t="s">
        <v>770</v>
      </c>
      <c r="B1098" s="38">
        <v>4222537</v>
      </c>
      <c r="C1098" s="39">
        <v>39403.125694444447</v>
      </c>
      <c r="D1098" s="38" t="s">
        <v>552</v>
      </c>
      <c r="E1098" s="38" t="s">
        <v>426</v>
      </c>
      <c r="F1098" s="38" t="b">
        <v>1</v>
      </c>
      <c r="G1098" s="38" t="s">
        <v>762</v>
      </c>
      <c r="H1098" s="38" t="s">
        <v>2494</v>
      </c>
      <c r="I1098" s="38" t="s">
        <v>356</v>
      </c>
    </row>
    <row r="1099" spans="1:9" ht="143">
      <c r="A1099" s="38" t="s">
        <v>822</v>
      </c>
      <c r="B1099" s="38">
        <v>4217548</v>
      </c>
      <c r="C1099" s="39">
        <v>39402.012499999997</v>
      </c>
      <c r="D1099" s="38" t="s">
        <v>389</v>
      </c>
      <c r="E1099" s="38" t="s">
        <v>418</v>
      </c>
      <c r="F1099" s="38" t="b">
        <v>1</v>
      </c>
      <c r="G1099" s="40" t="s">
        <v>2906</v>
      </c>
      <c r="H1099" s="38" t="s">
        <v>2494</v>
      </c>
      <c r="I1099" s="38" t="s">
        <v>356</v>
      </c>
    </row>
    <row r="1100" spans="1:9" ht="26">
      <c r="A1100" s="38" t="s">
        <v>827</v>
      </c>
      <c r="B1100" s="38">
        <v>4217479</v>
      </c>
      <c r="C1100" s="39">
        <v>39401.954861111109</v>
      </c>
      <c r="D1100" s="38" t="s">
        <v>425</v>
      </c>
      <c r="E1100" s="38" t="s">
        <v>434</v>
      </c>
      <c r="F1100" s="38" t="b">
        <v>1</v>
      </c>
      <c r="G1100" s="38" t="s">
        <v>828</v>
      </c>
      <c r="H1100" s="38" t="s">
        <v>2494</v>
      </c>
      <c r="I1100" s="38" t="s">
        <v>359</v>
      </c>
    </row>
    <row r="1101" spans="1:9" ht="39">
      <c r="A1101" s="38" t="s">
        <v>859</v>
      </c>
      <c r="B1101" s="38">
        <v>4216771</v>
      </c>
      <c r="C1101" s="39">
        <v>39401.709722222222</v>
      </c>
      <c r="D1101" s="38" t="s">
        <v>425</v>
      </c>
      <c r="E1101" s="38" t="s">
        <v>390</v>
      </c>
      <c r="F1101" s="38" t="b">
        <v>1</v>
      </c>
      <c r="G1101" s="38" t="s">
        <v>860</v>
      </c>
      <c r="H1101" s="38" t="s">
        <v>2494</v>
      </c>
      <c r="I1101" s="38" t="s">
        <v>359</v>
      </c>
    </row>
    <row r="1102" spans="1:9" ht="26">
      <c r="A1102" s="38" t="s">
        <v>871</v>
      </c>
      <c r="B1102" s="38">
        <v>4216606</v>
      </c>
      <c r="C1102" s="39">
        <v>39401.683333333334</v>
      </c>
      <c r="D1102" s="38" t="s">
        <v>421</v>
      </c>
      <c r="E1102" s="38" t="s">
        <v>553</v>
      </c>
      <c r="F1102" s="38" t="b">
        <v>1</v>
      </c>
      <c r="G1102" s="38" t="s">
        <v>872</v>
      </c>
      <c r="H1102" s="38" t="s">
        <v>2494</v>
      </c>
      <c r="I1102" s="38" t="s">
        <v>356</v>
      </c>
    </row>
    <row r="1103" spans="1:9" ht="39">
      <c r="A1103" s="38" t="s">
        <v>909</v>
      </c>
      <c r="B1103" s="38">
        <v>4212051</v>
      </c>
      <c r="C1103" s="39">
        <v>39400.908333333333</v>
      </c>
      <c r="D1103" s="38" t="s">
        <v>421</v>
      </c>
      <c r="E1103" s="38" t="s">
        <v>390</v>
      </c>
      <c r="F1103" s="38" t="b">
        <v>1</v>
      </c>
      <c r="G1103" s="38" t="s">
        <v>2907</v>
      </c>
      <c r="H1103" s="38" t="s">
        <v>2494</v>
      </c>
      <c r="I1103" s="38" t="s">
        <v>359</v>
      </c>
    </row>
    <row r="1104" spans="1:9" ht="65">
      <c r="A1104" s="38" t="s">
        <v>922</v>
      </c>
      <c r="B1104" s="38">
        <v>4211726</v>
      </c>
      <c r="C1104" s="39">
        <v>39400.809027777781</v>
      </c>
      <c r="D1104" s="38" t="s">
        <v>465</v>
      </c>
      <c r="E1104" s="38" t="s">
        <v>386</v>
      </c>
      <c r="F1104" s="38" t="b">
        <v>1</v>
      </c>
      <c r="G1104" s="38" t="s">
        <v>2908</v>
      </c>
      <c r="H1104" s="38" t="s">
        <v>2494</v>
      </c>
      <c r="I1104" s="38" t="s">
        <v>356</v>
      </c>
    </row>
    <row r="1105" spans="1:9" ht="39">
      <c r="A1105" s="38" t="s">
        <v>1052</v>
      </c>
      <c r="B1105" s="38">
        <v>4211280</v>
      </c>
      <c r="C1105" s="39">
        <v>39400.685416666667</v>
      </c>
      <c r="D1105" s="38" t="s">
        <v>389</v>
      </c>
      <c r="E1105" s="38" t="s">
        <v>530</v>
      </c>
      <c r="F1105" s="38" t="b">
        <v>1</v>
      </c>
      <c r="G1105" s="38" t="s">
        <v>2909</v>
      </c>
      <c r="H1105" s="38" t="s">
        <v>2494</v>
      </c>
      <c r="I1105" s="38" t="s">
        <v>356</v>
      </c>
    </row>
    <row r="1106" spans="1:9" ht="52">
      <c r="A1106" s="38" t="s">
        <v>1052</v>
      </c>
      <c r="B1106" s="38">
        <v>4211280</v>
      </c>
      <c r="C1106" s="39">
        <v>39400.685416666667</v>
      </c>
      <c r="D1106" s="38" t="s">
        <v>389</v>
      </c>
      <c r="E1106" s="38" t="s">
        <v>530</v>
      </c>
      <c r="F1106" s="38" t="b">
        <v>1</v>
      </c>
      <c r="G1106" s="38" t="s">
        <v>2910</v>
      </c>
      <c r="H1106" s="38" t="s">
        <v>2494</v>
      </c>
      <c r="I1106" s="38" t="s">
        <v>356</v>
      </c>
    </row>
    <row r="1107" spans="1:9" ht="52">
      <c r="A1107" s="38" t="s">
        <v>1011</v>
      </c>
      <c r="B1107" s="38">
        <v>4211193</v>
      </c>
      <c r="C1107" s="39">
        <v>39400.678472222222</v>
      </c>
      <c r="D1107" s="38" t="s">
        <v>552</v>
      </c>
      <c r="E1107" s="38" t="s">
        <v>422</v>
      </c>
      <c r="F1107" s="38" t="b">
        <v>1</v>
      </c>
      <c r="G1107" s="38" t="s">
        <v>2911</v>
      </c>
      <c r="H1107" s="38" t="s">
        <v>2494</v>
      </c>
      <c r="I1107" s="38" t="s">
        <v>356</v>
      </c>
    </row>
    <row r="1108" spans="1:9" ht="39">
      <c r="A1108" s="38" t="s">
        <v>1100</v>
      </c>
      <c r="B1108" s="38">
        <v>4211186</v>
      </c>
      <c r="C1108" s="39">
        <v>39400.672222222223</v>
      </c>
      <c r="D1108" s="38" t="s">
        <v>421</v>
      </c>
      <c r="E1108" s="38" t="s">
        <v>418</v>
      </c>
      <c r="F1108" s="38" t="b">
        <v>1</v>
      </c>
      <c r="G1108" s="40" t="s">
        <v>2912</v>
      </c>
      <c r="H1108" s="38" t="s">
        <v>2494</v>
      </c>
      <c r="I1108" s="38" t="s">
        <v>359</v>
      </c>
    </row>
    <row r="1109" spans="1:9" ht="39">
      <c r="A1109" s="38" t="s">
        <v>1104</v>
      </c>
      <c r="B1109" s="38">
        <v>4211111</v>
      </c>
      <c r="C1109" s="39">
        <v>39400.663194444445</v>
      </c>
      <c r="D1109" s="38" t="s">
        <v>385</v>
      </c>
      <c r="E1109" s="38" t="s">
        <v>466</v>
      </c>
      <c r="F1109" s="38" t="b">
        <v>1</v>
      </c>
      <c r="G1109" s="38" t="s">
        <v>2913</v>
      </c>
      <c r="H1109" s="38" t="s">
        <v>2494</v>
      </c>
      <c r="I1109" s="38" t="s">
        <v>356</v>
      </c>
    </row>
    <row r="1110" spans="1:9" ht="26">
      <c r="A1110" s="38" t="s">
        <v>933</v>
      </c>
      <c r="B1110" s="38">
        <v>4211071</v>
      </c>
      <c r="C1110" s="39">
        <v>39400.662499999999</v>
      </c>
      <c r="D1110" s="38" t="s">
        <v>465</v>
      </c>
      <c r="E1110" s="38" t="s">
        <v>466</v>
      </c>
      <c r="F1110" s="38" t="b">
        <v>1</v>
      </c>
      <c r="G1110" s="38" t="s">
        <v>2914</v>
      </c>
      <c r="H1110" s="38" t="s">
        <v>2494</v>
      </c>
      <c r="I1110" s="38" t="s">
        <v>359</v>
      </c>
    </row>
    <row r="1111" spans="1:9" ht="52">
      <c r="A1111" s="38" t="s">
        <v>1025</v>
      </c>
      <c r="B1111" s="38">
        <v>4210955</v>
      </c>
      <c r="C1111" s="39">
        <v>39400.63958333333</v>
      </c>
      <c r="D1111" s="38" t="s">
        <v>421</v>
      </c>
      <c r="E1111" s="38" t="s">
        <v>527</v>
      </c>
      <c r="F1111" s="38" t="b">
        <v>1</v>
      </c>
      <c r="G1111" s="38" t="s">
        <v>1026</v>
      </c>
      <c r="H1111" s="38" t="s">
        <v>2494</v>
      </c>
      <c r="I1111" s="38" t="s">
        <v>359</v>
      </c>
    </row>
    <row r="1112" spans="1:9" ht="26">
      <c r="A1112" s="38" t="s">
        <v>1029</v>
      </c>
      <c r="B1112" s="38">
        <v>4210893</v>
      </c>
      <c r="C1112" s="39">
        <v>39400.631944444445</v>
      </c>
      <c r="D1112" s="38" t="s">
        <v>465</v>
      </c>
      <c r="E1112" s="38" t="s">
        <v>466</v>
      </c>
      <c r="F1112" s="38" t="b">
        <v>1</v>
      </c>
      <c r="G1112" s="38" t="s">
        <v>1035</v>
      </c>
      <c r="H1112" s="38" t="s">
        <v>2494</v>
      </c>
      <c r="I1112" s="38" t="s">
        <v>356</v>
      </c>
    </row>
    <row r="1113" spans="1:9" ht="117">
      <c r="A1113" s="38" t="s">
        <v>1049</v>
      </c>
      <c r="B1113" s="38">
        <v>4210020</v>
      </c>
      <c r="C1113" s="39">
        <v>39400.548611111109</v>
      </c>
      <c r="D1113" s="38" t="s">
        <v>690</v>
      </c>
      <c r="E1113" s="38" t="s">
        <v>386</v>
      </c>
      <c r="F1113" s="38" t="b">
        <v>1</v>
      </c>
      <c r="G1113" s="38" t="s">
        <v>2915</v>
      </c>
      <c r="H1113" s="38" t="s">
        <v>2494</v>
      </c>
      <c r="I1113" s="38" t="s">
        <v>356</v>
      </c>
    </row>
    <row r="1114" spans="1:9" ht="39">
      <c r="A1114" s="38" t="s">
        <v>1143</v>
      </c>
      <c r="B1114" s="38">
        <v>4203732</v>
      </c>
      <c r="C1114" s="39">
        <v>39399.615277777775</v>
      </c>
      <c r="D1114" s="38" t="s">
        <v>385</v>
      </c>
      <c r="E1114" s="38" t="s">
        <v>418</v>
      </c>
      <c r="F1114" s="38" t="b">
        <v>1</v>
      </c>
      <c r="G1114" s="38" t="s">
        <v>1144</v>
      </c>
      <c r="H1114" s="38" t="s">
        <v>2494</v>
      </c>
      <c r="I1114" s="38" t="s">
        <v>356</v>
      </c>
    </row>
    <row r="1115" spans="1:9" ht="26">
      <c r="A1115" s="38" t="s">
        <v>1260</v>
      </c>
      <c r="B1115" s="38">
        <v>4195815</v>
      </c>
      <c r="C1115" s="39">
        <v>39396.854166666664</v>
      </c>
      <c r="D1115" s="38" t="s">
        <v>465</v>
      </c>
      <c r="E1115" s="38" t="s">
        <v>466</v>
      </c>
      <c r="F1115" s="38" t="b">
        <v>1</v>
      </c>
      <c r="G1115" s="38" t="s">
        <v>1261</v>
      </c>
      <c r="H1115" s="38" t="s">
        <v>2494</v>
      </c>
      <c r="I1115" s="38" t="s">
        <v>356</v>
      </c>
    </row>
    <row r="1116" spans="1:9" ht="52">
      <c r="A1116" s="38" t="s">
        <v>1343</v>
      </c>
      <c r="B1116" s="38">
        <v>4194922</v>
      </c>
      <c r="C1116" s="39">
        <v>39396.443749999999</v>
      </c>
      <c r="D1116" s="38" t="s">
        <v>421</v>
      </c>
      <c r="E1116" s="38" t="s">
        <v>527</v>
      </c>
      <c r="F1116" s="38" t="b">
        <v>1</v>
      </c>
      <c r="G1116" s="38" t="s">
        <v>1344</v>
      </c>
      <c r="H1116" s="38" t="s">
        <v>2494</v>
      </c>
      <c r="I1116" s="38" t="s">
        <v>356</v>
      </c>
    </row>
    <row r="1117" spans="1:9" ht="182">
      <c r="A1117" s="38" t="s">
        <v>1298</v>
      </c>
      <c r="B1117" s="38">
        <v>4193918</v>
      </c>
      <c r="C1117" s="39">
        <v>39396.087500000001</v>
      </c>
      <c r="D1117" s="38" t="s">
        <v>421</v>
      </c>
      <c r="E1117" s="38" t="s">
        <v>434</v>
      </c>
      <c r="F1117" s="38" t="b">
        <v>1</v>
      </c>
      <c r="G1117" s="40" t="s">
        <v>2916</v>
      </c>
      <c r="H1117" s="38" t="s">
        <v>2494</v>
      </c>
      <c r="I1117" s="38" t="s">
        <v>356</v>
      </c>
    </row>
    <row r="1118" spans="1:9" ht="52">
      <c r="A1118" s="38" t="s">
        <v>1346</v>
      </c>
      <c r="B1118" s="38">
        <v>4193859</v>
      </c>
      <c r="C1118" s="39">
        <v>39396.082638888889</v>
      </c>
      <c r="D1118" s="38" t="s">
        <v>389</v>
      </c>
      <c r="E1118" s="38" t="s">
        <v>527</v>
      </c>
      <c r="F1118" s="38" t="b">
        <v>1</v>
      </c>
      <c r="G1118" s="38" t="s">
        <v>1347</v>
      </c>
      <c r="H1118" s="38" t="s">
        <v>2494</v>
      </c>
      <c r="I1118" s="38" t="s">
        <v>356</v>
      </c>
    </row>
    <row r="1119" spans="1:9" ht="78">
      <c r="A1119" s="38" t="s">
        <v>1360</v>
      </c>
      <c r="B1119" s="38">
        <v>4193709</v>
      </c>
      <c r="C1119" s="39">
        <v>39395.972916666666</v>
      </c>
      <c r="D1119" s="38" t="s">
        <v>385</v>
      </c>
      <c r="E1119" s="38" t="s">
        <v>386</v>
      </c>
      <c r="F1119" s="38" t="b">
        <v>1</v>
      </c>
      <c r="G1119" s="38" t="s">
        <v>1364</v>
      </c>
      <c r="H1119" s="38" t="s">
        <v>2494</v>
      </c>
      <c r="I1119" s="38" t="s">
        <v>356</v>
      </c>
    </row>
    <row r="1120" spans="1:9" ht="65">
      <c r="A1120" s="38" t="s">
        <v>1365</v>
      </c>
      <c r="B1120" s="38">
        <v>4193718</v>
      </c>
      <c r="C1120" s="39">
        <v>39395.97152777778</v>
      </c>
      <c r="D1120" s="38" t="s">
        <v>421</v>
      </c>
      <c r="E1120" s="38" t="s">
        <v>418</v>
      </c>
      <c r="F1120" s="38" t="b">
        <v>1</v>
      </c>
      <c r="G1120" s="40" t="s">
        <v>2917</v>
      </c>
      <c r="H1120" s="38" t="s">
        <v>2494</v>
      </c>
      <c r="I1120" s="38" t="s">
        <v>356</v>
      </c>
    </row>
    <row r="1121" spans="1:9" ht="39">
      <c r="A1121" s="38" t="s">
        <v>1442</v>
      </c>
      <c r="B1121" s="38">
        <v>4193279</v>
      </c>
      <c r="C1121" s="39">
        <v>39395.801388888889</v>
      </c>
      <c r="D1121" s="38" t="s">
        <v>385</v>
      </c>
      <c r="E1121" s="38" t="s">
        <v>553</v>
      </c>
      <c r="F1121" s="38" t="b">
        <v>1</v>
      </c>
      <c r="G1121" s="40" t="s">
        <v>2918</v>
      </c>
      <c r="H1121" s="38" t="s">
        <v>2494</v>
      </c>
      <c r="I1121" s="38" t="s">
        <v>359</v>
      </c>
    </row>
    <row r="1122" spans="1:9" ht="39">
      <c r="A1122" s="38" t="s">
        <v>1450</v>
      </c>
      <c r="B1122" s="38">
        <v>4193133</v>
      </c>
      <c r="C1122" s="39">
        <v>39395.756944444445</v>
      </c>
      <c r="D1122" s="38" t="s">
        <v>552</v>
      </c>
      <c r="E1122" s="38" t="s">
        <v>553</v>
      </c>
      <c r="F1122" s="38" t="b">
        <v>1</v>
      </c>
      <c r="G1122" s="40" t="s">
        <v>2919</v>
      </c>
      <c r="H1122" s="38" t="s">
        <v>2494</v>
      </c>
      <c r="I1122" s="38" t="s">
        <v>359</v>
      </c>
    </row>
    <row r="1123" spans="1:9" ht="39">
      <c r="A1123" s="38" t="s">
        <v>1457</v>
      </c>
      <c r="B1123" s="38">
        <v>4193013</v>
      </c>
      <c r="C1123" s="39">
        <v>39395.724999999999</v>
      </c>
      <c r="D1123" s="38" t="s">
        <v>425</v>
      </c>
      <c r="E1123" s="38" t="s">
        <v>418</v>
      </c>
      <c r="F1123" s="38" t="b">
        <v>1</v>
      </c>
      <c r="G1123" s="40" t="s">
        <v>2920</v>
      </c>
      <c r="H1123" s="38" t="s">
        <v>2494</v>
      </c>
      <c r="I1123" s="38" t="s">
        <v>359</v>
      </c>
    </row>
    <row r="1124" spans="1:9" ht="130">
      <c r="A1124" s="38" t="s">
        <v>1454</v>
      </c>
      <c r="B1124" s="38">
        <v>4192767</v>
      </c>
      <c r="C1124" s="39">
        <v>39395.676388888889</v>
      </c>
      <c r="D1124" s="38" t="s">
        <v>389</v>
      </c>
      <c r="E1124" s="38" t="s">
        <v>418</v>
      </c>
      <c r="F1124" s="38" t="b">
        <v>1</v>
      </c>
      <c r="G1124" s="38" t="s">
        <v>2921</v>
      </c>
      <c r="H1124" s="38" t="s">
        <v>2494</v>
      </c>
      <c r="I1124" s="38" t="s">
        <v>356</v>
      </c>
    </row>
    <row r="1125" spans="1:9" ht="52">
      <c r="A1125" s="38" t="s">
        <v>1468</v>
      </c>
      <c r="B1125" s="38">
        <v>4192718</v>
      </c>
      <c r="C1125" s="39">
        <v>39395.665972222225</v>
      </c>
      <c r="D1125" s="38" t="s">
        <v>421</v>
      </c>
      <c r="E1125" s="38" t="s">
        <v>553</v>
      </c>
      <c r="F1125" s="38" t="b">
        <v>1</v>
      </c>
      <c r="G1125" s="38" t="s">
        <v>2922</v>
      </c>
      <c r="H1125" s="38" t="s">
        <v>2494</v>
      </c>
      <c r="I1125" s="38" t="s">
        <v>356</v>
      </c>
    </row>
    <row r="1126" spans="1:9" ht="65">
      <c r="A1126" s="38" t="s">
        <v>1498</v>
      </c>
      <c r="B1126" s="38">
        <v>4192564</v>
      </c>
      <c r="C1126" s="39">
        <v>39395.634722222225</v>
      </c>
      <c r="D1126" s="38" t="s">
        <v>725</v>
      </c>
      <c r="E1126" s="38" t="s">
        <v>386</v>
      </c>
      <c r="F1126" s="38" t="b">
        <v>1</v>
      </c>
      <c r="G1126" s="38" t="s">
        <v>2923</v>
      </c>
      <c r="H1126" s="38" t="s">
        <v>2494</v>
      </c>
      <c r="I1126" s="38" t="s">
        <v>356</v>
      </c>
    </row>
    <row r="1127" spans="1:9" ht="39">
      <c r="A1127" s="38" t="s">
        <v>2469</v>
      </c>
      <c r="B1127" s="38">
        <v>4169628</v>
      </c>
      <c r="C1127" s="39">
        <v>39392.493055555547</v>
      </c>
      <c r="D1127" s="38" t="s">
        <v>552</v>
      </c>
      <c r="E1127" s="38" t="s">
        <v>418</v>
      </c>
      <c r="F1127" s="38" t="b">
        <v>1</v>
      </c>
      <c r="G1127" s="38" t="s">
        <v>133</v>
      </c>
      <c r="H1127" s="38" t="s">
        <v>2494</v>
      </c>
      <c r="I1127" s="38" t="s">
        <v>356</v>
      </c>
    </row>
    <row r="1128" spans="1:9" ht="91">
      <c r="A1128" s="38" t="s">
        <v>2274</v>
      </c>
      <c r="B1128" s="38">
        <v>4170992</v>
      </c>
      <c r="C1128" s="39">
        <v>39392.579166666663</v>
      </c>
      <c r="D1128" s="38" t="s">
        <v>421</v>
      </c>
      <c r="E1128" s="38" t="s">
        <v>418</v>
      </c>
      <c r="F1128" s="38" t="b">
        <v>1</v>
      </c>
      <c r="G1128" s="38" t="s">
        <v>2924</v>
      </c>
      <c r="H1128" s="38" t="s">
        <v>2494</v>
      </c>
      <c r="I1128" s="38" t="s">
        <v>359</v>
      </c>
    </row>
    <row r="1129" spans="1:9" ht="52">
      <c r="A1129" s="38" t="s">
        <v>2215</v>
      </c>
      <c r="B1129" s="38">
        <v>4171199</v>
      </c>
      <c r="C1129" s="39">
        <v>39392.607638888891</v>
      </c>
      <c r="D1129" s="38" t="s">
        <v>385</v>
      </c>
      <c r="E1129" s="38" t="s">
        <v>386</v>
      </c>
      <c r="F1129" s="38" t="b">
        <v>1</v>
      </c>
      <c r="G1129" s="38" t="s">
        <v>2189</v>
      </c>
      <c r="H1129" s="38" t="s">
        <v>2494</v>
      </c>
      <c r="I1129" s="38" t="s">
        <v>356</v>
      </c>
    </row>
    <row r="1130" spans="1:9" ht="52">
      <c r="A1130" s="38" t="s">
        <v>2216</v>
      </c>
      <c r="B1130" s="38">
        <v>4171895</v>
      </c>
      <c r="C1130" s="39">
        <v>39392.62222222222</v>
      </c>
      <c r="D1130" s="38" t="s">
        <v>421</v>
      </c>
      <c r="E1130" s="38" t="s">
        <v>114</v>
      </c>
      <c r="F1130" s="38" t="b">
        <v>1</v>
      </c>
      <c r="G1130" s="38" t="s">
        <v>158</v>
      </c>
      <c r="H1130" s="38" t="s">
        <v>2494</v>
      </c>
      <c r="I1130" s="38" t="s">
        <v>356</v>
      </c>
    </row>
    <row r="1131" spans="1:9" ht="39">
      <c r="A1131" s="38" t="s">
        <v>2123</v>
      </c>
      <c r="B1131" s="38">
        <v>4171919</v>
      </c>
      <c r="C1131" s="39">
        <v>39392.623611111099</v>
      </c>
      <c r="D1131" s="38" t="s">
        <v>421</v>
      </c>
      <c r="E1131" s="38" t="s">
        <v>489</v>
      </c>
      <c r="F1131" s="38" t="b">
        <v>1</v>
      </c>
      <c r="G1131" s="38" t="s">
        <v>167</v>
      </c>
      <c r="H1131" s="38" t="s">
        <v>2494</v>
      </c>
      <c r="I1131" s="38" t="s">
        <v>356</v>
      </c>
    </row>
    <row r="1132" spans="1:9" ht="39">
      <c r="A1132" s="38" t="s">
        <v>2119</v>
      </c>
      <c r="B1132" s="38">
        <v>4171911</v>
      </c>
      <c r="C1132" s="39">
        <v>39392.624305555546</v>
      </c>
      <c r="D1132" s="38" t="s">
        <v>385</v>
      </c>
      <c r="E1132" s="38" t="s">
        <v>390</v>
      </c>
      <c r="F1132" s="38" t="b">
        <v>1</v>
      </c>
      <c r="G1132" s="38" t="s">
        <v>26</v>
      </c>
      <c r="H1132" s="38" t="s">
        <v>2494</v>
      </c>
      <c r="I1132" s="38" t="s">
        <v>356</v>
      </c>
    </row>
    <row r="1133" spans="1:9" ht="52">
      <c r="A1133" s="38" t="s">
        <v>2126</v>
      </c>
      <c r="B1133" s="38">
        <v>4172024</v>
      </c>
      <c r="C1133" s="39">
        <v>39392.642361111102</v>
      </c>
      <c r="D1133" s="38" t="s">
        <v>425</v>
      </c>
      <c r="E1133" s="38" t="s">
        <v>390</v>
      </c>
      <c r="F1133" s="38" t="b">
        <v>1</v>
      </c>
      <c r="G1133" s="38" t="s">
        <v>165</v>
      </c>
      <c r="H1133" s="38" t="s">
        <v>2494</v>
      </c>
      <c r="I1133" s="38" t="s">
        <v>356</v>
      </c>
    </row>
    <row r="1134" spans="1:9" ht="39">
      <c r="A1134" s="38" t="s">
        <v>2125</v>
      </c>
      <c r="B1134" s="38">
        <v>4172144</v>
      </c>
      <c r="C1134" s="39">
        <v>39392.642361111102</v>
      </c>
      <c r="D1134" s="38" t="s">
        <v>389</v>
      </c>
      <c r="E1134" s="38" t="s">
        <v>113</v>
      </c>
      <c r="F1134" s="38" t="b">
        <v>1</v>
      </c>
      <c r="G1134" s="38" t="s">
        <v>171</v>
      </c>
      <c r="H1134" s="38" t="s">
        <v>2494</v>
      </c>
      <c r="I1134" s="38" t="s">
        <v>356</v>
      </c>
    </row>
    <row r="1135" spans="1:9" ht="78">
      <c r="A1135" s="38" t="s">
        <v>2147</v>
      </c>
      <c r="B1135" s="38">
        <v>4172387</v>
      </c>
      <c r="C1135" s="39">
        <v>39392.661805555552</v>
      </c>
      <c r="D1135" s="38" t="s">
        <v>389</v>
      </c>
      <c r="E1135" s="38" t="s">
        <v>418</v>
      </c>
      <c r="F1135" s="38" t="b">
        <v>1</v>
      </c>
      <c r="G1135" s="38" t="s">
        <v>166</v>
      </c>
      <c r="H1135" s="38" t="s">
        <v>2494</v>
      </c>
      <c r="I1135" s="38" t="s">
        <v>356</v>
      </c>
    </row>
    <row r="1136" spans="1:9" ht="52">
      <c r="A1136" s="38" t="s">
        <v>2148</v>
      </c>
      <c r="B1136" s="38">
        <v>4172507</v>
      </c>
      <c r="C1136" s="39">
        <v>39392.677777777775</v>
      </c>
      <c r="D1136" s="38" t="s">
        <v>421</v>
      </c>
      <c r="E1136" s="38" t="s">
        <v>386</v>
      </c>
      <c r="F1136" s="38" t="b">
        <v>1</v>
      </c>
      <c r="G1136" s="38" t="s">
        <v>172</v>
      </c>
      <c r="H1136" s="38" t="s">
        <v>2494</v>
      </c>
      <c r="I1136" s="38" t="s">
        <v>356</v>
      </c>
    </row>
    <row r="1137" spans="1:9" ht="78">
      <c r="A1137" s="38" t="s">
        <v>2173</v>
      </c>
      <c r="B1137" s="38">
        <v>4172203</v>
      </c>
      <c r="C1137" s="39">
        <v>39392.686805555553</v>
      </c>
      <c r="D1137" s="38" t="s">
        <v>465</v>
      </c>
      <c r="E1137" s="38" t="s">
        <v>386</v>
      </c>
      <c r="F1137" s="38" t="b">
        <v>1</v>
      </c>
      <c r="G1137" s="38" t="s">
        <v>2925</v>
      </c>
      <c r="H1137" s="38" t="s">
        <v>2494</v>
      </c>
      <c r="I1137" s="38" t="s">
        <v>356</v>
      </c>
    </row>
    <row r="1138" spans="1:9" ht="52">
      <c r="A1138" s="38" t="s">
        <v>2115</v>
      </c>
      <c r="B1138" s="38">
        <v>4172692</v>
      </c>
      <c r="C1138" s="39">
        <v>39392.688888888886</v>
      </c>
      <c r="D1138" s="38" t="s">
        <v>389</v>
      </c>
      <c r="E1138" s="38" t="s">
        <v>386</v>
      </c>
      <c r="F1138" s="38" t="b">
        <v>1</v>
      </c>
      <c r="G1138" s="40" t="s">
        <v>2926</v>
      </c>
      <c r="H1138" s="38" t="s">
        <v>2494</v>
      </c>
      <c r="I1138" s="38" t="s">
        <v>356</v>
      </c>
    </row>
    <row r="1139" spans="1:9" ht="26">
      <c r="A1139" s="38" t="s">
        <v>2064</v>
      </c>
      <c r="B1139" s="38">
        <v>4172911</v>
      </c>
      <c r="C1139" s="39">
        <v>39392.710416666669</v>
      </c>
      <c r="D1139" s="38" t="s">
        <v>389</v>
      </c>
      <c r="E1139" s="38" t="s">
        <v>113</v>
      </c>
      <c r="F1139" s="38" t="b">
        <v>1</v>
      </c>
      <c r="G1139" s="38" t="s">
        <v>2091</v>
      </c>
      <c r="H1139" s="38" t="s">
        <v>2494</v>
      </c>
      <c r="I1139" s="38" t="s">
        <v>356</v>
      </c>
    </row>
    <row r="1140" spans="1:9" ht="52">
      <c r="A1140" s="38" t="s">
        <v>2060</v>
      </c>
      <c r="B1140" s="38">
        <v>4173045</v>
      </c>
      <c r="C1140" s="39">
        <v>39392.729861111096</v>
      </c>
      <c r="D1140" s="38" t="s">
        <v>385</v>
      </c>
      <c r="E1140" s="38" t="s">
        <v>386</v>
      </c>
      <c r="F1140" s="38" t="b">
        <v>1</v>
      </c>
      <c r="G1140" s="38" t="s">
        <v>34</v>
      </c>
      <c r="H1140" s="38" t="s">
        <v>2494</v>
      </c>
      <c r="I1140" s="38" t="s">
        <v>356</v>
      </c>
    </row>
    <row r="1141" spans="1:9" ht="39">
      <c r="A1141" s="38" t="s">
        <v>1934</v>
      </c>
      <c r="B1141" s="38">
        <v>4173586</v>
      </c>
      <c r="C1141" s="39">
        <v>39392.839583333327</v>
      </c>
      <c r="D1141" s="38" t="s">
        <v>552</v>
      </c>
      <c r="E1141" s="38" t="s">
        <v>461</v>
      </c>
      <c r="F1141" s="38" t="b">
        <v>1</v>
      </c>
      <c r="G1141" s="40" t="s">
        <v>2927</v>
      </c>
      <c r="H1141" s="38" t="s">
        <v>2494</v>
      </c>
      <c r="I1141" s="38" t="s">
        <v>359</v>
      </c>
    </row>
    <row r="1142" spans="1:9" ht="52">
      <c r="A1142" s="38" t="s">
        <v>1974</v>
      </c>
      <c r="B1142" s="38">
        <v>4173788</v>
      </c>
      <c r="C1142" s="39">
        <v>39392.881944444445</v>
      </c>
      <c r="D1142" s="38" t="s">
        <v>385</v>
      </c>
      <c r="E1142" s="38" t="s">
        <v>114</v>
      </c>
      <c r="F1142" s="38" t="b">
        <v>1</v>
      </c>
      <c r="G1142" s="38" t="s">
        <v>210</v>
      </c>
      <c r="H1142" s="38" t="s">
        <v>2494</v>
      </c>
      <c r="I1142" s="38" t="s">
        <v>359</v>
      </c>
    </row>
    <row r="1143" spans="1:9" ht="39">
      <c r="A1143" s="38" t="s">
        <v>1889</v>
      </c>
      <c r="B1143" s="38">
        <v>4174660</v>
      </c>
      <c r="C1143" s="39">
        <v>39393.132638888892</v>
      </c>
      <c r="D1143" s="38" t="s">
        <v>385</v>
      </c>
      <c r="E1143" s="38" t="s">
        <v>113</v>
      </c>
      <c r="F1143" s="38" t="b">
        <v>1</v>
      </c>
      <c r="G1143" s="38" t="s">
        <v>227</v>
      </c>
      <c r="H1143" s="38" t="s">
        <v>2494</v>
      </c>
      <c r="I1143" s="38" t="s">
        <v>356</v>
      </c>
    </row>
    <row r="1144" spans="1:9" ht="39">
      <c r="A1144" s="38" t="s">
        <v>1889</v>
      </c>
      <c r="B1144" s="38">
        <v>4174660</v>
      </c>
      <c r="C1144" s="39">
        <v>39393.132638888892</v>
      </c>
      <c r="D1144" s="38" t="s">
        <v>385</v>
      </c>
      <c r="E1144" s="38" t="s">
        <v>113</v>
      </c>
      <c r="F1144" s="38" t="b">
        <v>1</v>
      </c>
      <c r="G1144" s="40" t="s">
        <v>2928</v>
      </c>
      <c r="H1144" s="38" t="s">
        <v>2494</v>
      </c>
      <c r="I1144" s="38" t="s">
        <v>356</v>
      </c>
    </row>
    <row r="1145" spans="1:9" ht="52">
      <c r="A1145" s="38" t="s">
        <v>1875</v>
      </c>
      <c r="B1145" s="38">
        <v>4177313</v>
      </c>
      <c r="C1145" s="39">
        <v>39393.470833333333</v>
      </c>
      <c r="D1145" s="38" t="s">
        <v>389</v>
      </c>
      <c r="E1145" s="38" t="s">
        <v>426</v>
      </c>
      <c r="F1145" s="38" t="b">
        <v>1</v>
      </c>
      <c r="G1145" s="40" t="s">
        <v>2929</v>
      </c>
      <c r="H1145" s="38" t="s">
        <v>2494</v>
      </c>
      <c r="I1145" s="38" t="s">
        <v>356</v>
      </c>
    </row>
    <row r="1146" spans="1:9" ht="65">
      <c r="A1146" s="38" t="s">
        <v>1837</v>
      </c>
      <c r="B1146" s="38">
        <v>4177950</v>
      </c>
      <c r="C1146" s="39">
        <v>39393.572916666657</v>
      </c>
      <c r="D1146" s="38" t="s">
        <v>385</v>
      </c>
      <c r="E1146" s="38" t="s">
        <v>386</v>
      </c>
      <c r="F1146" s="38" t="b">
        <v>1</v>
      </c>
      <c r="G1146" s="38" t="s">
        <v>223</v>
      </c>
      <c r="H1146" s="38" t="s">
        <v>2494</v>
      </c>
      <c r="I1146" s="38" t="s">
        <v>356</v>
      </c>
    </row>
    <row r="1147" spans="1:9" ht="52">
      <c r="A1147" s="38" t="s">
        <v>1838</v>
      </c>
      <c r="B1147" s="38">
        <v>4178009</v>
      </c>
      <c r="C1147" s="39">
        <v>39393.579861111102</v>
      </c>
      <c r="D1147" s="38" t="s">
        <v>465</v>
      </c>
      <c r="E1147" s="38" t="s">
        <v>386</v>
      </c>
      <c r="F1147" s="38" t="b">
        <v>1</v>
      </c>
      <c r="G1147" s="40" t="s">
        <v>2930</v>
      </c>
      <c r="H1147" s="38" t="s">
        <v>2494</v>
      </c>
      <c r="I1147" s="38" t="s">
        <v>356</v>
      </c>
    </row>
    <row r="1148" spans="1:9" ht="39">
      <c r="A1148" s="38" t="s">
        <v>1811</v>
      </c>
      <c r="B1148" s="38">
        <v>4179223</v>
      </c>
      <c r="C1148" s="39">
        <v>39393.681250000001</v>
      </c>
      <c r="D1148" s="38" t="s">
        <v>552</v>
      </c>
      <c r="E1148" s="38" t="s">
        <v>390</v>
      </c>
      <c r="F1148" s="38" t="b">
        <v>1</v>
      </c>
      <c r="G1148" s="38" t="s">
        <v>80</v>
      </c>
      <c r="H1148" s="38" t="s">
        <v>2494</v>
      </c>
      <c r="I1148" s="38" t="s">
        <v>356</v>
      </c>
    </row>
    <row r="1149" spans="1:9" ht="52">
      <c r="A1149" s="38" t="s">
        <v>1779</v>
      </c>
      <c r="B1149" s="38">
        <v>4180808</v>
      </c>
      <c r="C1149" s="39">
        <v>39393.758333333331</v>
      </c>
      <c r="D1149" s="38" t="s">
        <v>425</v>
      </c>
      <c r="E1149" s="38" t="s">
        <v>466</v>
      </c>
      <c r="F1149" s="38" t="b">
        <v>1</v>
      </c>
      <c r="G1149" s="38" t="s">
        <v>241</v>
      </c>
      <c r="H1149" s="38" t="s">
        <v>2494</v>
      </c>
      <c r="I1149" s="38" t="s">
        <v>356</v>
      </c>
    </row>
    <row r="1150" spans="1:9" ht="26">
      <c r="A1150" s="38" t="s">
        <v>1711</v>
      </c>
      <c r="B1150" s="38">
        <v>4181541</v>
      </c>
      <c r="C1150" s="39">
        <v>39393.814583333333</v>
      </c>
      <c r="D1150" s="38" t="s">
        <v>389</v>
      </c>
      <c r="E1150" s="38" t="s">
        <v>466</v>
      </c>
      <c r="F1150" s="38" t="b">
        <v>1</v>
      </c>
      <c r="G1150" s="38" t="s">
        <v>1766</v>
      </c>
      <c r="H1150" s="38" t="s">
        <v>2494</v>
      </c>
      <c r="I1150" s="38" t="s">
        <v>356</v>
      </c>
    </row>
    <row r="1151" spans="1:9" ht="39">
      <c r="A1151" s="38" t="s">
        <v>1587</v>
      </c>
      <c r="B1151" s="38">
        <v>4192130</v>
      </c>
      <c r="C1151" s="39">
        <v>39395.576388888891</v>
      </c>
      <c r="D1151" s="38" t="s">
        <v>385</v>
      </c>
      <c r="E1151" s="38" t="s">
        <v>390</v>
      </c>
      <c r="F1151" s="38" t="b">
        <v>1</v>
      </c>
      <c r="G1151" s="38" t="s">
        <v>112</v>
      </c>
      <c r="H1151" s="38" t="s">
        <v>2494</v>
      </c>
      <c r="I1151" s="38" t="s">
        <v>356</v>
      </c>
    </row>
    <row r="1152" spans="1:9" ht="52">
      <c r="A1152" s="38" t="s">
        <v>1573</v>
      </c>
      <c r="B1152" s="38">
        <v>4192204</v>
      </c>
      <c r="C1152" s="39">
        <v>39395.586111111108</v>
      </c>
      <c r="D1152" s="38" t="s">
        <v>552</v>
      </c>
      <c r="E1152" s="38" t="s">
        <v>390</v>
      </c>
      <c r="F1152" s="38" t="b">
        <v>1</v>
      </c>
      <c r="G1152" s="38" t="s">
        <v>277</v>
      </c>
      <c r="H1152" s="38" t="s">
        <v>2494</v>
      </c>
      <c r="I1152" s="38" t="s">
        <v>356</v>
      </c>
    </row>
    <row r="1153" spans="1:9" ht="104">
      <c r="A1153" s="38" t="s">
        <v>1568</v>
      </c>
      <c r="B1153" s="38">
        <v>4192250</v>
      </c>
      <c r="C1153" s="39">
        <v>39395.595138888886</v>
      </c>
      <c r="D1153" s="38" t="s">
        <v>465</v>
      </c>
      <c r="E1153" s="38" t="s">
        <v>386</v>
      </c>
      <c r="F1153" s="38" t="b">
        <v>1</v>
      </c>
      <c r="G1153" s="38" t="s">
        <v>2931</v>
      </c>
      <c r="H1153" s="38" t="s">
        <v>2494</v>
      </c>
      <c r="I1153" s="38" t="s">
        <v>356</v>
      </c>
    </row>
    <row r="1154" spans="1:9" ht="91">
      <c r="A1154" s="38" t="s">
        <v>2304</v>
      </c>
      <c r="B1154" s="38">
        <v>4170574</v>
      </c>
      <c r="C1154" s="39">
        <v>39392.540972222225</v>
      </c>
      <c r="D1154" s="38" t="s">
        <v>389</v>
      </c>
      <c r="E1154" s="38" t="s">
        <v>113</v>
      </c>
      <c r="F1154" s="38" t="b">
        <v>1</v>
      </c>
      <c r="G1154" s="38" t="s">
        <v>2335</v>
      </c>
      <c r="H1154" s="38" t="s">
        <v>2494</v>
      </c>
      <c r="I1154" s="38" t="s">
        <v>356</v>
      </c>
    </row>
    <row r="1155" spans="1:9" ht="39">
      <c r="A1155" s="38" t="s">
        <v>521</v>
      </c>
      <c r="B1155" s="38">
        <v>4229057</v>
      </c>
      <c r="C1155" s="39">
        <v>39405.995138888888</v>
      </c>
      <c r="D1155" s="38" t="s">
        <v>421</v>
      </c>
      <c r="E1155" s="38" t="s">
        <v>418</v>
      </c>
      <c r="F1155" s="38" t="b">
        <v>1</v>
      </c>
      <c r="G1155" s="38" t="s">
        <v>2932</v>
      </c>
      <c r="H1155" s="38" t="s">
        <v>2491</v>
      </c>
      <c r="I1155" s="38" t="s">
        <v>356</v>
      </c>
    </row>
    <row r="1156" spans="1:9" ht="52">
      <c r="A1156" s="38" t="s">
        <v>546</v>
      </c>
      <c r="B1156" s="38">
        <v>4226905</v>
      </c>
      <c r="C1156" s="39">
        <v>39405.011111111111</v>
      </c>
      <c r="D1156" s="38" t="s">
        <v>421</v>
      </c>
      <c r="E1156" s="38" t="s">
        <v>386</v>
      </c>
      <c r="F1156" s="38" t="b">
        <v>1</v>
      </c>
      <c r="G1156" s="38" t="s">
        <v>624</v>
      </c>
      <c r="H1156" s="38" t="s">
        <v>2491</v>
      </c>
      <c r="I1156" s="38" t="s">
        <v>359</v>
      </c>
    </row>
    <row r="1157" spans="1:9" ht="26">
      <c r="A1157" s="38" t="s">
        <v>738</v>
      </c>
      <c r="B1157" s="38">
        <v>4224901</v>
      </c>
      <c r="C1157" s="39">
        <v>39403.675694444442</v>
      </c>
      <c r="D1157" s="38" t="s">
        <v>421</v>
      </c>
      <c r="E1157" s="38" t="s">
        <v>426</v>
      </c>
      <c r="F1157" s="38" t="b">
        <v>1</v>
      </c>
      <c r="G1157" s="38" t="s">
        <v>668</v>
      </c>
      <c r="H1157" s="38" t="s">
        <v>2491</v>
      </c>
      <c r="I1157" s="38" t="s">
        <v>356</v>
      </c>
    </row>
    <row r="1158" spans="1:9" ht="39">
      <c r="A1158" s="38" t="s">
        <v>691</v>
      </c>
      <c r="B1158" s="38">
        <v>4224877</v>
      </c>
      <c r="C1158" s="39">
        <v>39403.667361111111</v>
      </c>
      <c r="D1158" s="38" t="s">
        <v>389</v>
      </c>
      <c r="E1158" s="38" t="s">
        <v>390</v>
      </c>
      <c r="F1158" s="38" t="b">
        <v>1</v>
      </c>
      <c r="G1158" s="38" t="s">
        <v>2933</v>
      </c>
      <c r="H1158" s="38" t="s">
        <v>2491</v>
      </c>
      <c r="I1158" s="38" t="s">
        <v>359</v>
      </c>
    </row>
    <row r="1159" spans="1:9" ht="78">
      <c r="A1159" s="38" t="s">
        <v>756</v>
      </c>
      <c r="B1159" s="38">
        <v>4224677</v>
      </c>
      <c r="C1159" s="39">
        <v>39403.609027777777</v>
      </c>
      <c r="D1159" s="38" t="s">
        <v>680</v>
      </c>
      <c r="E1159" s="38" t="s">
        <v>426</v>
      </c>
      <c r="F1159" s="38" t="b">
        <v>1</v>
      </c>
      <c r="G1159" s="38" t="s">
        <v>661</v>
      </c>
      <c r="H1159" s="38" t="s">
        <v>2491</v>
      </c>
      <c r="I1159" s="38" t="s">
        <v>359</v>
      </c>
    </row>
    <row r="1160" spans="1:9" ht="52">
      <c r="A1160" s="38" t="s">
        <v>676</v>
      </c>
      <c r="B1160" s="38">
        <v>4224613</v>
      </c>
      <c r="C1160" s="39">
        <v>39403.578472222223</v>
      </c>
      <c r="D1160" s="38" t="s">
        <v>680</v>
      </c>
      <c r="E1160" s="38" t="s">
        <v>422</v>
      </c>
      <c r="F1160" s="38" t="b">
        <v>1</v>
      </c>
      <c r="G1160" s="38" t="s">
        <v>705</v>
      </c>
      <c r="H1160" s="38" t="s">
        <v>2491</v>
      </c>
      <c r="I1160" s="38" t="s">
        <v>356</v>
      </c>
    </row>
    <row r="1161" spans="1:9" ht="52">
      <c r="A1161" s="38" t="s">
        <v>733</v>
      </c>
      <c r="B1161" s="38">
        <v>4224413</v>
      </c>
      <c r="C1161" s="39">
        <v>39403.517361111109</v>
      </c>
      <c r="D1161" s="38" t="s">
        <v>552</v>
      </c>
      <c r="E1161" s="38" t="s">
        <v>386</v>
      </c>
      <c r="F1161" s="38" t="b">
        <v>1</v>
      </c>
      <c r="G1161" s="38" t="s">
        <v>2934</v>
      </c>
      <c r="H1161" s="38" t="s">
        <v>2491</v>
      </c>
      <c r="I1161" s="38" t="s">
        <v>359</v>
      </c>
    </row>
    <row r="1162" spans="1:9" ht="52">
      <c r="A1162" s="38" t="s">
        <v>764</v>
      </c>
      <c r="B1162" s="38">
        <v>4221641</v>
      </c>
      <c r="C1162" s="39">
        <v>39403.01666666667</v>
      </c>
      <c r="D1162" s="38" t="s">
        <v>465</v>
      </c>
      <c r="E1162" s="38" t="s">
        <v>553</v>
      </c>
      <c r="F1162" s="38" t="b">
        <v>1</v>
      </c>
      <c r="G1162" s="38" t="s">
        <v>2935</v>
      </c>
      <c r="H1162" s="38" t="s">
        <v>2491</v>
      </c>
      <c r="I1162" s="38" t="s">
        <v>356</v>
      </c>
    </row>
    <row r="1163" spans="1:9" ht="26">
      <c r="A1163" s="38" t="s">
        <v>858</v>
      </c>
      <c r="B1163" s="38">
        <v>4216776</v>
      </c>
      <c r="C1163" s="39">
        <v>39401.71597222222</v>
      </c>
      <c r="D1163" s="38" t="s">
        <v>552</v>
      </c>
      <c r="E1163" s="38" t="s">
        <v>466</v>
      </c>
      <c r="F1163" s="38" t="b">
        <v>1</v>
      </c>
      <c r="G1163" s="40" t="s">
        <v>2936</v>
      </c>
      <c r="H1163" s="38" t="s">
        <v>2491</v>
      </c>
      <c r="I1163" s="38" t="s">
        <v>359</v>
      </c>
    </row>
    <row r="1164" spans="1:9" ht="65">
      <c r="A1164" s="38" t="s">
        <v>865</v>
      </c>
      <c r="B1164" s="38">
        <v>4216149</v>
      </c>
      <c r="C1164" s="39">
        <v>39401.663888888892</v>
      </c>
      <c r="D1164" s="38" t="s">
        <v>552</v>
      </c>
      <c r="E1164" s="38" t="s">
        <v>481</v>
      </c>
      <c r="F1164" s="38" t="b">
        <v>1</v>
      </c>
      <c r="G1164" s="38" t="s">
        <v>2937</v>
      </c>
      <c r="H1164" s="38" t="s">
        <v>2491</v>
      </c>
      <c r="I1164" s="38" t="s">
        <v>359</v>
      </c>
    </row>
    <row r="1165" spans="1:9" ht="39">
      <c r="A1165" s="38" t="s">
        <v>1105</v>
      </c>
      <c r="B1165" s="38">
        <v>4210816</v>
      </c>
      <c r="C1165" s="39">
        <v>39400.62222222222</v>
      </c>
      <c r="D1165" s="38" t="s">
        <v>552</v>
      </c>
      <c r="E1165" s="38" t="s">
        <v>390</v>
      </c>
      <c r="F1165" s="38" t="b">
        <v>1</v>
      </c>
      <c r="G1165" s="38" t="s">
        <v>1106</v>
      </c>
      <c r="H1165" s="38" t="s">
        <v>2491</v>
      </c>
      <c r="I1165" s="38" t="s">
        <v>356</v>
      </c>
    </row>
    <row r="1166" spans="1:9" ht="39">
      <c r="A1166" s="38" t="s">
        <v>1064</v>
      </c>
      <c r="B1166" s="38">
        <v>4210434</v>
      </c>
      <c r="C1166" s="39">
        <v>39400.576388888891</v>
      </c>
      <c r="D1166" s="38" t="s">
        <v>421</v>
      </c>
      <c r="E1166" s="38" t="s">
        <v>390</v>
      </c>
      <c r="F1166" s="38" t="b">
        <v>1</v>
      </c>
      <c r="G1166" s="38" t="s">
        <v>2938</v>
      </c>
      <c r="H1166" s="38" t="s">
        <v>2491</v>
      </c>
      <c r="I1166" s="38" t="s">
        <v>359</v>
      </c>
    </row>
    <row r="1167" spans="1:9" ht="52">
      <c r="A1167" s="38" t="s">
        <v>1017</v>
      </c>
      <c r="B1167" s="38">
        <v>4210127</v>
      </c>
      <c r="C1167" s="39">
        <v>39400.554861111108</v>
      </c>
      <c r="D1167" s="38" t="s">
        <v>465</v>
      </c>
      <c r="E1167" s="38" t="s">
        <v>527</v>
      </c>
      <c r="F1167" s="38" t="b">
        <v>1</v>
      </c>
      <c r="G1167" s="38" t="s">
        <v>1018</v>
      </c>
      <c r="H1167" s="38" t="s">
        <v>2491</v>
      </c>
      <c r="I1167" s="38" t="s">
        <v>359</v>
      </c>
    </row>
    <row r="1168" spans="1:9" ht="52">
      <c r="A1168" s="38" t="s">
        <v>1095</v>
      </c>
      <c r="B1168" s="38">
        <v>4205501</v>
      </c>
      <c r="C1168" s="39">
        <v>39399.958333333336</v>
      </c>
      <c r="D1168" s="38" t="s">
        <v>385</v>
      </c>
      <c r="E1168" s="38" t="s">
        <v>386</v>
      </c>
      <c r="F1168" s="38" t="b">
        <v>1</v>
      </c>
      <c r="G1168" s="38" t="s">
        <v>1096</v>
      </c>
      <c r="H1168" s="38" t="s">
        <v>2491</v>
      </c>
      <c r="I1168" s="38" t="s">
        <v>359</v>
      </c>
    </row>
    <row r="1169" spans="1:9" ht="26">
      <c r="A1169" s="38" t="s">
        <v>1195</v>
      </c>
      <c r="B1169" s="38">
        <v>4198446</v>
      </c>
      <c r="C1169" s="39">
        <v>39398.758333333331</v>
      </c>
      <c r="D1169" s="38" t="s">
        <v>421</v>
      </c>
      <c r="E1169" s="38" t="s">
        <v>615</v>
      </c>
      <c r="F1169" s="38" t="b">
        <v>1</v>
      </c>
      <c r="G1169" s="38" t="s">
        <v>1196</v>
      </c>
      <c r="H1169" s="38" t="s">
        <v>2491</v>
      </c>
      <c r="I1169" s="38" t="s">
        <v>359</v>
      </c>
    </row>
    <row r="1170" spans="1:9" ht="65">
      <c r="A1170" s="38" t="s">
        <v>1186</v>
      </c>
      <c r="B1170" s="38">
        <v>4198305</v>
      </c>
      <c r="C1170" s="39">
        <v>39398.647222222222</v>
      </c>
      <c r="D1170" s="38" t="s">
        <v>389</v>
      </c>
      <c r="E1170" s="38" t="s">
        <v>527</v>
      </c>
      <c r="F1170" s="38" t="b">
        <v>1</v>
      </c>
      <c r="G1170" s="40" t="s">
        <v>2939</v>
      </c>
      <c r="H1170" s="38" t="s">
        <v>2491</v>
      </c>
      <c r="I1170" s="38" t="s">
        <v>359</v>
      </c>
    </row>
    <row r="1171" spans="1:9" ht="65">
      <c r="A1171" s="38" t="s">
        <v>1186</v>
      </c>
      <c r="B1171" s="38">
        <v>4198305</v>
      </c>
      <c r="C1171" s="39">
        <v>39398.647222222222</v>
      </c>
      <c r="D1171" s="38" t="s">
        <v>389</v>
      </c>
      <c r="E1171" s="38" t="s">
        <v>527</v>
      </c>
      <c r="F1171" s="38" t="b">
        <v>1</v>
      </c>
      <c r="G1171" s="38" t="s">
        <v>2940</v>
      </c>
      <c r="H1171" s="38" t="s">
        <v>2491</v>
      </c>
      <c r="I1171" s="38" t="s">
        <v>356</v>
      </c>
    </row>
    <row r="1172" spans="1:9" ht="26">
      <c r="A1172" s="38" t="s">
        <v>1264</v>
      </c>
      <c r="B1172" s="38">
        <v>4197092</v>
      </c>
      <c r="C1172" s="39">
        <v>39397.761111111111</v>
      </c>
      <c r="D1172" s="38" t="s">
        <v>552</v>
      </c>
      <c r="E1172" s="38" t="s">
        <v>553</v>
      </c>
      <c r="F1172" s="38" t="b">
        <v>1</v>
      </c>
      <c r="G1172" s="38" t="s">
        <v>1268</v>
      </c>
      <c r="H1172" s="38" t="s">
        <v>2491</v>
      </c>
      <c r="I1172" s="38" t="s">
        <v>356</v>
      </c>
    </row>
    <row r="1173" spans="1:9" ht="39">
      <c r="A1173" s="38" t="s">
        <v>1280</v>
      </c>
      <c r="B1173" s="38">
        <v>4196100</v>
      </c>
      <c r="C1173" s="39">
        <v>39397.054166666669</v>
      </c>
      <c r="D1173" s="38" t="s">
        <v>385</v>
      </c>
      <c r="E1173" s="38" t="s">
        <v>519</v>
      </c>
      <c r="F1173" s="38" t="b">
        <v>1</v>
      </c>
      <c r="G1173" s="38" t="s">
        <v>1221</v>
      </c>
      <c r="H1173" s="38" t="s">
        <v>2491</v>
      </c>
      <c r="I1173" s="38" t="s">
        <v>356</v>
      </c>
    </row>
    <row r="1174" spans="1:9" ht="78">
      <c r="A1174" s="38" t="s">
        <v>1251</v>
      </c>
      <c r="B1174" s="38">
        <v>4195934</v>
      </c>
      <c r="C1174" s="39">
        <v>39396.944444444445</v>
      </c>
      <c r="D1174" s="38" t="s">
        <v>552</v>
      </c>
      <c r="E1174" s="38" t="s">
        <v>553</v>
      </c>
      <c r="F1174" s="38" t="b">
        <v>1</v>
      </c>
      <c r="G1174" s="38" t="s">
        <v>2941</v>
      </c>
      <c r="H1174" s="38" t="s">
        <v>2491</v>
      </c>
      <c r="I1174" s="38" t="s">
        <v>356</v>
      </c>
    </row>
    <row r="1175" spans="1:9" ht="39">
      <c r="A1175" s="38" t="s">
        <v>1259</v>
      </c>
      <c r="B1175" s="38">
        <v>4195826</v>
      </c>
      <c r="C1175" s="39">
        <v>39396.863194444442</v>
      </c>
      <c r="D1175" s="38" t="s">
        <v>690</v>
      </c>
      <c r="E1175" s="38" t="s">
        <v>466</v>
      </c>
      <c r="F1175" s="38" t="b">
        <v>1</v>
      </c>
      <c r="G1175" s="38" t="s">
        <v>2942</v>
      </c>
      <c r="H1175" s="38" t="s">
        <v>2491</v>
      </c>
      <c r="I1175" s="38" t="s">
        <v>356</v>
      </c>
    </row>
    <row r="1176" spans="1:9" ht="52">
      <c r="A1176" s="38" t="s">
        <v>1262</v>
      </c>
      <c r="B1176" s="38">
        <v>4195762</v>
      </c>
      <c r="C1176" s="39">
        <v>39396.834722222222</v>
      </c>
      <c r="D1176" s="38" t="s">
        <v>725</v>
      </c>
      <c r="E1176" s="38" t="s">
        <v>418</v>
      </c>
      <c r="F1176" s="38" t="b">
        <v>1</v>
      </c>
      <c r="G1176" s="40" t="s">
        <v>2943</v>
      </c>
      <c r="H1176" s="38" t="s">
        <v>2491</v>
      </c>
      <c r="I1176" s="38" t="s">
        <v>359</v>
      </c>
    </row>
    <row r="1177" spans="1:9" ht="78">
      <c r="A1177" s="38" t="s">
        <v>1228</v>
      </c>
      <c r="B1177" s="38">
        <v>4195640</v>
      </c>
      <c r="C1177" s="39">
        <v>39396.740277777775</v>
      </c>
      <c r="D1177" s="38" t="s">
        <v>421</v>
      </c>
      <c r="E1177" s="38" t="s">
        <v>390</v>
      </c>
      <c r="F1177" s="38" t="b">
        <v>1</v>
      </c>
      <c r="G1177" s="40" t="s">
        <v>2944</v>
      </c>
      <c r="H1177" s="38" t="s">
        <v>2491</v>
      </c>
      <c r="I1177" s="38" t="s">
        <v>359</v>
      </c>
    </row>
    <row r="1178" spans="1:9" ht="26">
      <c r="A1178" s="38" t="s">
        <v>1216</v>
      </c>
      <c r="B1178" s="38">
        <v>4195599</v>
      </c>
      <c r="C1178" s="39">
        <v>39396.699999999997</v>
      </c>
      <c r="D1178" s="38" t="s">
        <v>425</v>
      </c>
      <c r="E1178" s="38" t="s">
        <v>553</v>
      </c>
      <c r="F1178" s="38" t="b">
        <v>1</v>
      </c>
      <c r="G1178" s="38" t="s">
        <v>1217</v>
      </c>
      <c r="H1178" s="38" t="s">
        <v>2491</v>
      </c>
      <c r="I1178" s="38" t="s">
        <v>356</v>
      </c>
    </row>
    <row r="1179" spans="1:9" ht="39">
      <c r="A1179" s="38" t="s">
        <v>1285</v>
      </c>
      <c r="B1179" s="38">
        <v>4195265</v>
      </c>
      <c r="C1179" s="39">
        <v>39396.565972222219</v>
      </c>
      <c r="D1179" s="38" t="s">
        <v>389</v>
      </c>
      <c r="E1179" s="38" t="s">
        <v>390</v>
      </c>
      <c r="F1179" s="38" t="b">
        <v>1</v>
      </c>
      <c r="G1179" s="38" t="s">
        <v>2945</v>
      </c>
      <c r="H1179" s="38" t="s">
        <v>2491</v>
      </c>
      <c r="I1179" s="38" t="s">
        <v>356</v>
      </c>
    </row>
    <row r="1180" spans="1:9" ht="39">
      <c r="A1180" s="38" t="s">
        <v>1316</v>
      </c>
      <c r="B1180" s="38">
        <v>4194645</v>
      </c>
      <c r="C1180" s="39">
        <v>39396.368055555555</v>
      </c>
      <c r="D1180" s="38" t="s">
        <v>552</v>
      </c>
      <c r="E1180" s="38" t="s">
        <v>390</v>
      </c>
      <c r="F1180" s="38" t="b">
        <v>1</v>
      </c>
      <c r="G1180" s="38" t="s">
        <v>1317</v>
      </c>
      <c r="H1180" s="38" t="s">
        <v>2491</v>
      </c>
      <c r="I1180" s="38" t="s">
        <v>294</v>
      </c>
    </row>
    <row r="1181" spans="1:9" ht="65">
      <c r="A1181" s="38" t="s">
        <v>1365</v>
      </c>
      <c r="B1181" s="38">
        <v>4193718</v>
      </c>
      <c r="C1181" s="39">
        <v>39395.97152777778</v>
      </c>
      <c r="D1181" s="38" t="s">
        <v>421</v>
      </c>
      <c r="E1181" s="38" t="s">
        <v>418</v>
      </c>
      <c r="F1181" s="38" t="b">
        <v>1</v>
      </c>
      <c r="G1181" s="38" t="s">
        <v>2946</v>
      </c>
      <c r="H1181" s="38" t="s">
        <v>2491</v>
      </c>
      <c r="I1181" s="38" t="s">
        <v>356</v>
      </c>
    </row>
    <row r="1182" spans="1:9" ht="26">
      <c r="A1182" s="38" t="s">
        <v>1419</v>
      </c>
      <c r="B1182" s="38">
        <v>4193465</v>
      </c>
      <c r="C1182" s="39">
        <v>39395.887499999997</v>
      </c>
      <c r="D1182" s="38" t="s">
        <v>421</v>
      </c>
      <c r="E1182" s="38" t="s">
        <v>426</v>
      </c>
      <c r="F1182" s="38" t="b">
        <v>1</v>
      </c>
      <c r="G1182" s="38" t="s">
        <v>1420</v>
      </c>
      <c r="H1182" s="38" t="s">
        <v>2491</v>
      </c>
      <c r="I1182" s="38" t="s">
        <v>359</v>
      </c>
    </row>
    <row r="1183" spans="1:9" ht="39">
      <c r="A1183" s="38" t="s">
        <v>1439</v>
      </c>
      <c r="B1183" s="38">
        <v>4193259</v>
      </c>
      <c r="C1183" s="39">
        <v>39395.8125</v>
      </c>
      <c r="D1183" s="38" t="s">
        <v>385</v>
      </c>
      <c r="E1183" s="38" t="s">
        <v>481</v>
      </c>
      <c r="F1183" s="38" t="b">
        <v>1</v>
      </c>
      <c r="G1183" s="38" t="s">
        <v>2947</v>
      </c>
      <c r="H1183" s="38" t="s">
        <v>2491</v>
      </c>
      <c r="I1183" s="38" t="s">
        <v>359</v>
      </c>
    </row>
    <row r="1184" spans="1:9" ht="39">
      <c r="A1184" s="38" t="s">
        <v>1450</v>
      </c>
      <c r="B1184" s="38">
        <v>4193133</v>
      </c>
      <c r="C1184" s="39">
        <v>39395.756944444445</v>
      </c>
      <c r="D1184" s="38" t="s">
        <v>552</v>
      </c>
      <c r="E1184" s="38" t="s">
        <v>553</v>
      </c>
      <c r="F1184" s="38" t="b">
        <v>1</v>
      </c>
      <c r="G1184" s="38" t="s">
        <v>2948</v>
      </c>
      <c r="H1184" s="38" t="s">
        <v>2491</v>
      </c>
      <c r="I1184" s="38" t="s">
        <v>359</v>
      </c>
    </row>
    <row r="1185" spans="1:9" ht="52">
      <c r="A1185" s="38" t="s">
        <v>1464</v>
      </c>
      <c r="B1185" s="38">
        <v>4192865</v>
      </c>
      <c r="C1185" s="39">
        <v>39395.690972222219</v>
      </c>
      <c r="D1185" s="38" t="s">
        <v>385</v>
      </c>
      <c r="E1185" s="38" t="s">
        <v>527</v>
      </c>
      <c r="F1185" s="38" t="b">
        <v>1</v>
      </c>
      <c r="G1185" s="38" t="s">
        <v>1465</v>
      </c>
      <c r="H1185" s="38" t="s">
        <v>2491</v>
      </c>
      <c r="I1185" s="38" t="s">
        <v>356</v>
      </c>
    </row>
    <row r="1186" spans="1:9" ht="39">
      <c r="A1186" s="38" t="s">
        <v>1527</v>
      </c>
      <c r="B1186" s="38">
        <v>4192670</v>
      </c>
      <c r="C1186" s="39">
        <v>39395.655555555553</v>
      </c>
      <c r="D1186" s="38" t="s">
        <v>385</v>
      </c>
      <c r="E1186" s="38" t="s">
        <v>418</v>
      </c>
      <c r="F1186" s="38" t="b">
        <v>1</v>
      </c>
      <c r="G1186" s="38" t="s">
        <v>1529</v>
      </c>
      <c r="H1186" s="38" t="s">
        <v>2491</v>
      </c>
      <c r="I1186" s="38" t="s">
        <v>356</v>
      </c>
    </row>
    <row r="1187" spans="1:9" ht="39">
      <c r="A1187" s="38" t="s">
        <v>2292</v>
      </c>
      <c r="B1187" s="38">
        <v>4170709</v>
      </c>
      <c r="C1187" s="39">
        <v>39392.543749999997</v>
      </c>
      <c r="D1187" s="38" t="s">
        <v>679</v>
      </c>
      <c r="E1187" s="38" t="s">
        <v>418</v>
      </c>
      <c r="F1187" s="38" t="b">
        <v>1</v>
      </c>
      <c r="G1187" s="38" t="s">
        <v>33</v>
      </c>
      <c r="H1187" s="38" t="s">
        <v>2491</v>
      </c>
      <c r="I1187" s="38" t="s">
        <v>356</v>
      </c>
    </row>
    <row r="1188" spans="1:9" ht="39">
      <c r="A1188" s="38" t="s">
        <v>2355</v>
      </c>
      <c r="B1188" s="38">
        <v>4170761</v>
      </c>
      <c r="C1188" s="39">
        <v>39392.549305555556</v>
      </c>
      <c r="D1188" s="38" t="s">
        <v>552</v>
      </c>
      <c r="E1188" s="38" t="s">
        <v>390</v>
      </c>
      <c r="F1188" s="38" t="b">
        <v>1</v>
      </c>
      <c r="G1188" s="40" t="s">
        <v>2949</v>
      </c>
      <c r="H1188" s="38" t="s">
        <v>2491</v>
      </c>
      <c r="I1188" s="38" t="s">
        <v>356</v>
      </c>
    </row>
    <row r="1189" spans="1:9" ht="39">
      <c r="A1189" s="38" t="s">
        <v>424</v>
      </c>
      <c r="B1189" s="38">
        <v>4233273</v>
      </c>
      <c r="C1189" s="39">
        <v>39406.769444444435</v>
      </c>
      <c r="D1189" s="38" t="s">
        <v>425</v>
      </c>
      <c r="E1189" s="38" t="s">
        <v>426</v>
      </c>
      <c r="F1189" s="38" t="b">
        <v>1</v>
      </c>
      <c r="G1189" s="40" t="s">
        <v>2950</v>
      </c>
      <c r="H1189" s="38" t="s">
        <v>2491</v>
      </c>
      <c r="I1189" s="38" t="s">
        <v>356</v>
      </c>
    </row>
    <row r="1190" spans="1:9" ht="39">
      <c r="A1190" s="38" t="s">
        <v>2332</v>
      </c>
      <c r="B1190" s="38">
        <v>4171020</v>
      </c>
      <c r="C1190" s="39">
        <v>39392.561805555546</v>
      </c>
      <c r="D1190" s="38" t="s">
        <v>552</v>
      </c>
      <c r="E1190" s="38" t="s">
        <v>390</v>
      </c>
      <c r="F1190" s="38" t="b">
        <v>1</v>
      </c>
      <c r="G1190" s="38" t="s">
        <v>2333</v>
      </c>
      <c r="H1190" s="38" t="s">
        <v>2491</v>
      </c>
      <c r="I1190" s="38" t="s">
        <v>356</v>
      </c>
    </row>
    <row r="1191" spans="1:9" ht="26">
      <c r="A1191" s="38" t="s">
        <v>2321</v>
      </c>
      <c r="B1191" s="38">
        <v>4171077</v>
      </c>
      <c r="C1191" s="39">
        <v>39392.567361111098</v>
      </c>
      <c r="D1191" s="38" t="s">
        <v>425</v>
      </c>
      <c r="E1191" s="38" t="s">
        <v>615</v>
      </c>
      <c r="F1191" s="38" t="b">
        <v>1</v>
      </c>
      <c r="G1191" s="38" t="s">
        <v>40</v>
      </c>
      <c r="H1191" s="38" t="s">
        <v>2491</v>
      </c>
      <c r="I1191" s="38" t="s">
        <v>359</v>
      </c>
    </row>
    <row r="1192" spans="1:9" ht="26">
      <c r="A1192" s="38" t="s">
        <v>2313</v>
      </c>
      <c r="B1192" s="38">
        <v>4171146</v>
      </c>
      <c r="C1192" s="39">
        <v>39392.568749999999</v>
      </c>
      <c r="D1192" s="38" t="s">
        <v>465</v>
      </c>
      <c r="E1192" s="38" t="s">
        <v>113</v>
      </c>
      <c r="F1192" s="38" t="b">
        <v>1</v>
      </c>
      <c r="G1192" s="38" t="s">
        <v>2314</v>
      </c>
      <c r="H1192" s="38" t="s">
        <v>2491</v>
      </c>
      <c r="I1192" s="38" t="s">
        <v>356</v>
      </c>
    </row>
    <row r="1193" spans="1:9" ht="39">
      <c r="A1193" s="38" t="s">
        <v>2234</v>
      </c>
      <c r="B1193" s="38">
        <v>4171202</v>
      </c>
      <c r="C1193" s="39">
        <v>39392.572916666657</v>
      </c>
      <c r="D1193" s="38" t="s">
        <v>552</v>
      </c>
      <c r="E1193" s="38" t="s">
        <v>418</v>
      </c>
      <c r="F1193" s="38" t="b">
        <v>1</v>
      </c>
      <c r="G1193" s="40" t="s">
        <v>2951</v>
      </c>
      <c r="H1193" s="38" t="s">
        <v>2491</v>
      </c>
      <c r="I1193" s="38" t="s">
        <v>359</v>
      </c>
    </row>
    <row r="1194" spans="1:9" ht="65">
      <c r="A1194" s="38" t="s">
        <v>2280</v>
      </c>
      <c r="B1194" s="38">
        <v>4171536</v>
      </c>
      <c r="C1194" s="39">
        <v>39392.599305555559</v>
      </c>
      <c r="D1194" s="38" t="s">
        <v>385</v>
      </c>
      <c r="E1194" s="38" t="s">
        <v>418</v>
      </c>
      <c r="F1194" s="38" t="b">
        <v>1</v>
      </c>
      <c r="G1194" s="38" t="s">
        <v>147</v>
      </c>
      <c r="H1194" s="38" t="s">
        <v>2491</v>
      </c>
      <c r="I1194" s="38" t="s">
        <v>356</v>
      </c>
    </row>
    <row r="1195" spans="1:9" ht="65">
      <c r="A1195" s="38" t="s">
        <v>2280</v>
      </c>
      <c r="B1195" s="38">
        <v>4171536</v>
      </c>
      <c r="C1195" s="39">
        <v>39392.599305555559</v>
      </c>
      <c r="D1195" s="38" t="s">
        <v>385</v>
      </c>
      <c r="E1195" s="38" t="s">
        <v>418</v>
      </c>
      <c r="F1195" s="38" t="b">
        <v>1</v>
      </c>
      <c r="G1195" s="38" t="s">
        <v>147</v>
      </c>
      <c r="H1195" s="38" t="s">
        <v>2491</v>
      </c>
      <c r="I1195" s="38" t="s">
        <v>356</v>
      </c>
    </row>
    <row r="1196" spans="1:9" ht="65">
      <c r="A1196" s="38" t="s">
        <v>2280</v>
      </c>
      <c r="B1196" s="38">
        <v>4171536</v>
      </c>
      <c r="C1196" s="39">
        <v>39392.599305555559</v>
      </c>
      <c r="D1196" s="38" t="s">
        <v>385</v>
      </c>
      <c r="E1196" s="38" t="s">
        <v>418</v>
      </c>
      <c r="F1196" s="38" t="b">
        <v>1</v>
      </c>
      <c r="G1196" s="38" t="s">
        <v>147</v>
      </c>
      <c r="H1196" s="38" t="s">
        <v>2491</v>
      </c>
      <c r="I1196" s="38" t="s">
        <v>356</v>
      </c>
    </row>
    <row r="1197" spans="1:9" ht="65">
      <c r="A1197" s="38" t="s">
        <v>2280</v>
      </c>
      <c r="B1197" s="38">
        <v>4171536</v>
      </c>
      <c r="C1197" s="39">
        <v>39392.599305555559</v>
      </c>
      <c r="D1197" s="38" t="s">
        <v>385</v>
      </c>
      <c r="E1197" s="38" t="s">
        <v>418</v>
      </c>
      <c r="F1197" s="38" t="b">
        <v>1</v>
      </c>
      <c r="G1197" s="38" t="s">
        <v>147</v>
      </c>
      <c r="H1197" s="38" t="s">
        <v>2491</v>
      </c>
      <c r="I1197" s="38" t="s">
        <v>356</v>
      </c>
    </row>
    <row r="1198" spans="1:9" ht="65">
      <c r="A1198" s="38" t="s">
        <v>2280</v>
      </c>
      <c r="B1198" s="38">
        <v>4171536</v>
      </c>
      <c r="C1198" s="39">
        <v>39392.599305555559</v>
      </c>
      <c r="D1198" s="38" t="s">
        <v>385</v>
      </c>
      <c r="E1198" s="38" t="s">
        <v>418</v>
      </c>
      <c r="F1198" s="38" t="b">
        <v>1</v>
      </c>
      <c r="G1198" s="38" t="s">
        <v>147</v>
      </c>
      <c r="H1198" s="38" t="s">
        <v>2491</v>
      </c>
      <c r="I1198" s="38" t="s">
        <v>356</v>
      </c>
    </row>
    <row r="1199" spans="1:9" ht="39">
      <c r="A1199" s="38" t="s">
        <v>2196</v>
      </c>
      <c r="B1199" s="38">
        <v>4171839</v>
      </c>
      <c r="C1199" s="39">
        <v>39392.615277777775</v>
      </c>
      <c r="D1199" s="38" t="s">
        <v>385</v>
      </c>
      <c r="E1199" s="38" t="s">
        <v>390</v>
      </c>
      <c r="F1199" s="38" t="b">
        <v>1</v>
      </c>
      <c r="G1199" s="38" t="s">
        <v>2239</v>
      </c>
      <c r="H1199" s="38" t="s">
        <v>2491</v>
      </c>
      <c r="I1199" s="38" t="s">
        <v>356</v>
      </c>
    </row>
    <row r="1200" spans="1:9" ht="52">
      <c r="A1200" s="38" t="s">
        <v>2197</v>
      </c>
      <c r="B1200" s="38">
        <v>4172039</v>
      </c>
      <c r="C1200" s="39">
        <v>39392.637499999997</v>
      </c>
      <c r="D1200" s="38" t="s">
        <v>1482</v>
      </c>
      <c r="E1200" s="38" t="s">
        <v>386</v>
      </c>
      <c r="F1200" s="38" t="b">
        <v>1</v>
      </c>
      <c r="G1200" s="40" t="s">
        <v>2952</v>
      </c>
      <c r="H1200" s="38" t="s">
        <v>2491</v>
      </c>
      <c r="I1200" s="38" t="s">
        <v>356</v>
      </c>
    </row>
    <row r="1201" spans="1:9" ht="26">
      <c r="A1201" s="38" t="s">
        <v>2151</v>
      </c>
      <c r="B1201" s="38">
        <v>4172451</v>
      </c>
      <c r="C1201" s="39">
        <v>39392.672222222223</v>
      </c>
      <c r="D1201" s="38" t="s">
        <v>425</v>
      </c>
      <c r="E1201" s="38" t="s">
        <v>113</v>
      </c>
      <c r="F1201" s="38" t="b">
        <v>1</v>
      </c>
      <c r="G1201" s="38" t="s">
        <v>173</v>
      </c>
      <c r="H1201" s="38" t="s">
        <v>2491</v>
      </c>
      <c r="I1201" s="38" t="s">
        <v>356</v>
      </c>
    </row>
    <row r="1202" spans="1:9" ht="52">
      <c r="A1202" s="38" t="s">
        <v>2115</v>
      </c>
      <c r="B1202" s="38">
        <v>4172692</v>
      </c>
      <c r="C1202" s="39">
        <v>39392.688888888886</v>
      </c>
      <c r="D1202" s="38" t="s">
        <v>389</v>
      </c>
      <c r="E1202" s="38" t="s">
        <v>386</v>
      </c>
      <c r="F1202" s="38" t="b">
        <v>1</v>
      </c>
      <c r="G1202" s="38" t="s">
        <v>179</v>
      </c>
      <c r="H1202" s="38" t="s">
        <v>2491</v>
      </c>
      <c r="I1202" s="38" t="s">
        <v>356</v>
      </c>
    </row>
    <row r="1203" spans="1:9" ht="39">
      <c r="A1203" s="38" t="s">
        <v>2087</v>
      </c>
      <c r="B1203" s="38">
        <v>4172953</v>
      </c>
      <c r="C1203" s="39">
        <v>39392.71597222222</v>
      </c>
      <c r="D1203" s="38" t="s">
        <v>389</v>
      </c>
      <c r="E1203" s="38" t="s">
        <v>418</v>
      </c>
      <c r="F1203" s="38" t="b">
        <v>1</v>
      </c>
      <c r="G1203" s="38" t="s">
        <v>184</v>
      </c>
      <c r="H1203" s="38" t="s">
        <v>2491</v>
      </c>
      <c r="I1203" s="38" t="s">
        <v>356</v>
      </c>
    </row>
    <row r="1204" spans="1:9" ht="52">
      <c r="A1204" s="38" t="s">
        <v>2074</v>
      </c>
      <c r="B1204" s="38">
        <v>4173058</v>
      </c>
      <c r="C1204" s="39">
        <v>39392.731944444437</v>
      </c>
      <c r="D1204" s="38" t="s">
        <v>421</v>
      </c>
      <c r="E1204" s="38" t="s">
        <v>114</v>
      </c>
      <c r="F1204" s="38" t="b">
        <v>1</v>
      </c>
      <c r="G1204" s="38" t="s">
        <v>46</v>
      </c>
      <c r="H1204" s="38" t="s">
        <v>2491</v>
      </c>
      <c r="I1204" s="38" t="s">
        <v>356</v>
      </c>
    </row>
    <row r="1205" spans="1:9" ht="52">
      <c r="A1205" s="38" t="s">
        <v>1967</v>
      </c>
      <c r="B1205" s="38">
        <v>4173260</v>
      </c>
      <c r="C1205" s="39">
        <v>39392.770138888889</v>
      </c>
      <c r="D1205" s="38" t="s">
        <v>421</v>
      </c>
      <c r="E1205" s="38" t="s">
        <v>114</v>
      </c>
      <c r="F1205" s="38" t="b">
        <v>1</v>
      </c>
      <c r="G1205" s="40" t="s">
        <v>2953</v>
      </c>
      <c r="H1205" s="38" t="s">
        <v>2491</v>
      </c>
      <c r="I1205" s="38" t="s">
        <v>356</v>
      </c>
    </row>
    <row r="1206" spans="1:9" ht="52">
      <c r="A1206" s="38" t="s">
        <v>2055</v>
      </c>
      <c r="B1206" s="38">
        <v>4173326</v>
      </c>
      <c r="C1206" s="39">
        <v>39392.786805555559</v>
      </c>
      <c r="D1206" s="38" t="s">
        <v>389</v>
      </c>
      <c r="E1206" s="38" t="s">
        <v>386</v>
      </c>
      <c r="F1206" s="38" t="b">
        <v>1</v>
      </c>
      <c r="G1206" s="38" t="s">
        <v>73</v>
      </c>
      <c r="H1206" s="38" t="s">
        <v>2491</v>
      </c>
      <c r="I1206" s="38" t="s">
        <v>359</v>
      </c>
    </row>
    <row r="1207" spans="1:9" ht="65">
      <c r="A1207" s="38" t="s">
        <v>2030</v>
      </c>
      <c r="B1207" s="38">
        <v>4173513</v>
      </c>
      <c r="C1207" s="39">
        <v>39392.820138888892</v>
      </c>
      <c r="D1207" s="38" t="s">
        <v>389</v>
      </c>
      <c r="E1207" s="38" t="s">
        <v>113</v>
      </c>
      <c r="F1207" s="38" t="b">
        <v>1</v>
      </c>
      <c r="G1207" s="38" t="s">
        <v>2954</v>
      </c>
      <c r="H1207" s="38" t="s">
        <v>2491</v>
      </c>
      <c r="I1207" s="38" t="s">
        <v>359</v>
      </c>
    </row>
    <row r="1208" spans="1:9" ht="52">
      <c r="A1208" s="38" t="s">
        <v>1988</v>
      </c>
      <c r="B1208" s="38">
        <v>4173714</v>
      </c>
      <c r="C1208" s="39">
        <v>39392.863888888889</v>
      </c>
      <c r="D1208" s="38" t="s">
        <v>552</v>
      </c>
      <c r="E1208" s="38" t="s">
        <v>386</v>
      </c>
      <c r="F1208" s="38" t="b">
        <v>1</v>
      </c>
      <c r="G1208" s="40" t="s">
        <v>2955</v>
      </c>
      <c r="H1208" s="38" t="s">
        <v>2491</v>
      </c>
      <c r="I1208" s="38" t="s">
        <v>356</v>
      </c>
    </row>
    <row r="1209" spans="1:9" ht="52">
      <c r="A1209" s="38" t="s">
        <v>2479</v>
      </c>
      <c r="B1209" s="38">
        <v>4169853</v>
      </c>
      <c r="C1209" s="39">
        <v>39392.506944444445</v>
      </c>
      <c r="D1209" s="38" t="s">
        <v>465</v>
      </c>
      <c r="E1209" s="38" t="s">
        <v>386</v>
      </c>
      <c r="F1209" s="38" t="b">
        <v>1</v>
      </c>
      <c r="G1209" s="38" t="s">
        <v>2480</v>
      </c>
      <c r="H1209" s="38" t="s">
        <v>2491</v>
      </c>
      <c r="I1209" s="38" t="s">
        <v>356</v>
      </c>
    </row>
    <row r="1210" spans="1:9" ht="52">
      <c r="A1210" s="38" t="s">
        <v>1985</v>
      </c>
      <c r="B1210" s="38">
        <v>4173971</v>
      </c>
      <c r="C1210" s="39">
        <v>39392.936805555553</v>
      </c>
      <c r="D1210" s="38" t="s">
        <v>421</v>
      </c>
      <c r="E1210" s="38" t="s">
        <v>114</v>
      </c>
      <c r="F1210" s="38" t="b">
        <v>1</v>
      </c>
      <c r="G1210" s="38" t="s">
        <v>2956</v>
      </c>
      <c r="H1210" s="38" t="s">
        <v>2491</v>
      </c>
      <c r="I1210" s="38" t="s">
        <v>356</v>
      </c>
    </row>
    <row r="1211" spans="1:9" ht="65">
      <c r="A1211" s="38" t="s">
        <v>1960</v>
      </c>
      <c r="B1211" s="38">
        <v>4174118</v>
      </c>
      <c r="C1211" s="39">
        <v>39392.978472222225</v>
      </c>
      <c r="D1211" s="38" t="s">
        <v>385</v>
      </c>
      <c r="E1211" s="38" t="s">
        <v>390</v>
      </c>
      <c r="F1211" s="38" t="b">
        <v>1</v>
      </c>
      <c r="G1211" s="38" t="s">
        <v>214</v>
      </c>
      <c r="H1211" s="38" t="s">
        <v>2491</v>
      </c>
      <c r="I1211" s="38" t="s">
        <v>359</v>
      </c>
    </row>
    <row r="1212" spans="1:9" ht="26">
      <c r="A1212" s="38" t="s">
        <v>1908</v>
      </c>
      <c r="B1212" s="38">
        <v>4174163</v>
      </c>
      <c r="C1212" s="39">
        <v>39392.999305555546</v>
      </c>
      <c r="D1212" s="38" t="s">
        <v>552</v>
      </c>
      <c r="E1212" s="38" t="s">
        <v>466</v>
      </c>
      <c r="F1212" s="38" t="b">
        <v>1</v>
      </c>
      <c r="G1212" s="38" t="s">
        <v>66</v>
      </c>
      <c r="H1212" s="38" t="s">
        <v>2491</v>
      </c>
      <c r="I1212" s="38" t="s">
        <v>359</v>
      </c>
    </row>
    <row r="1213" spans="1:9" ht="26">
      <c r="A1213" s="38" t="s">
        <v>1873</v>
      </c>
      <c r="B1213" s="38">
        <v>4177358</v>
      </c>
      <c r="C1213" s="39">
        <v>39393.470833333333</v>
      </c>
      <c r="D1213" s="38" t="s">
        <v>465</v>
      </c>
      <c r="E1213" s="38" t="s">
        <v>466</v>
      </c>
      <c r="F1213" s="38" t="b">
        <v>1</v>
      </c>
      <c r="G1213" s="38" t="s">
        <v>1874</v>
      </c>
      <c r="H1213" s="38" t="s">
        <v>2491</v>
      </c>
      <c r="I1213" s="38" t="s">
        <v>359</v>
      </c>
    </row>
    <row r="1214" spans="1:9" ht="26">
      <c r="A1214" s="38" t="s">
        <v>1839</v>
      </c>
      <c r="B1214" s="38">
        <v>4178023</v>
      </c>
      <c r="C1214" s="39">
        <v>39393.576388888891</v>
      </c>
      <c r="D1214" s="38" t="s">
        <v>421</v>
      </c>
      <c r="E1214" s="38" t="s">
        <v>426</v>
      </c>
      <c r="F1214" s="38" t="b">
        <v>1</v>
      </c>
      <c r="G1214" s="38" t="s">
        <v>99</v>
      </c>
      <c r="H1214" s="38" t="s">
        <v>2491</v>
      </c>
      <c r="I1214" s="38" t="s">
        <v>359</v>
      </c>
    </row>
    <row r="1215" spans="1:9" ht="65">
      <c r="A1215" s="38" t="s">
        <v>1795</v>
      </c>
      <c r="B1215" s="38">
        <v>4180137</v>
      </c>
      <c r="C1215" s="39">
        <v>39393.718055555553</v>
      </c>
      <c r="D1215" s="38" t="s">
        <v>421</v>
      </c>
      <c r="E1215" s="38" t="s">
        <v>114</v>
      </c>
      <c r="F1215" s="38" t="b">
        <v>1</v>
      </c>
      <c r="G1215" s="40" t="s">
        <v>2957</v>
      </c>
      <c r="H1215" s="38" t="s">
        <v>2491</v>
      </c>
      <c r="I1215" s="38" t="s">
        <v>356</v>
      </c>
    </row>
    <row r="1216" spans="1:9" ht="52">
      <c r="A1216" s="38" t="s">
        <v>1785</v>
      </c>
      <c r="B1216" s="38">
        <v>4180645</v>
      </c>
      <c r="C1216" s="39">
        <v>39393.748611111107</v>
      </c>
      <c r="D1216" s="38" t="s">
        <v>465</v>
      </c>
      <c r="E1216" s="38" t="s">
        <v>114</v>
      </c>
      <c r="F1216" s="38" t="b">
        <v>1</v>
      </c>
      <c r="G1216" s="38" t="s">
        <v>82</v>
      </c>
      <c r="H1216" s="38" t="s">
        <v>2491</v>
      </c>
      <c r="I1216" s="38" t="s">
        <v>356</v>
      </c>
    </row>
    <row r="1217" spans="1:9" ht="26">
      <c r="A1217" s="38" t="s">
        <v>1722</v>
      </c>
      <c r="B1217" s="38">
        <v>4187471</v>
      </c>
      <c r="C1217" s="39">
        <v>39394.579166666663</v>
      </c>
      <c r="D1217" s="38" t="s">
        <v>465</v>
      </c>
      <c r="E1217" s="38" t="s">
        <v>466</v>
      </c>
      <c r="F1217" s="38" t="b">
        <v>1</v>
      </c>
      <c r="G1217" s="38" t="s">
        <v>94</v>
      </c>
      <c r="H1217" s="38" t="s">
        <v>2491</v>
      </c>
      <c r="I1217" s="38" t="s">
        <v>356</v>
      </c>
    </row>
    <row r="1218" spans="1:9" ht="39">
      <c r="A1218" s="38" t="s">
        <v>1720</v>
      </c>
      <c r="B1218" s="38">
        <v>4188229</v>
      </c>
      <c r="C1218" s="39">
        <v>39394.689583333326</v>
      </c>
      <c r="D1218" s="38" t="s">
        <v>552</v>
      </c>
      <c r="E1218" s="38" t="s">
        <v>390</v>
      </c>
      <c r="F1218" s="38" t="b">
        <v>1</v>
      </c>
      <c r="G1218" s="38" t="s">
        <v>119</v>
      </c>
      <c r="H1218" s="38" t="s">
        <v>2491</v>
      </c>
      <c r="I1218" s="38" t="s">
        <v>356</v>
      </c>
    </row>
    <row r="1219" spans="1:9" ht="26">
      <c r="A1219" s="38" t="s">
        <v>1682</v>
      </c>
      <c r="B1219" s="38">
        <v>4188490</v>
      </c>
      <c r="C1219" s="39">
        <v>39394.756249999999</v>
      </c>
      <c r="D1219" s="38" t="s">
        <v>642</v>
      </c>
      <c r="E1219" s="38" t="s">
        <v>426</v>
      </c>
      <c r="F1219" s="38" t="b">
        <v>1</v>
      </c>
      <c r="G1219" s="38" t="s">
        <v>116</v>
      </c>
      <c r="H1219" s="38" t="s">
        <v>2491</v>
      </c>
      <c r="I1219" s="38" t="s">
        <v>356</v>
      </c>
    </row>
    <row r="1220" spans="1:9" ht="39">
      <c r="A1220" s="38" t="s">
        <v>1674</v>
      </c>
      <c r="B1220" s="38">
        <v>4188842</v>
      </c>
      <c r="C1220" s="39">
        <v>39394.865972222222</v>
      </c>
      <c r="D1220" s="38" t="s">
        <v>421</v>
      </c>
      <c r="E1220" s="38" t="s">
        <v>390</v>
      </c>
      <c r="F1220" s="38" t="b">
        <v>1</v>
      </c>
      <c r="G1220" s="38" t="s">
        <v>1601</v>
      </c>
      <c r="H1220" s="38" t="s">
        <v>2491</v>
      </c>
      <c r="I1220" s="38" t="s">
        <v>359</v>
      </c>
    </row>
    <row r="1221" spans="1:9" ht="104">
      <c r="A1221" s="38" t="s">
        <v>1568</v>
      </c>
      <c r="B1221" s="38">
        <v>4192250</v>
      </c>
      <c r="C1221" s="39">
        <v>39395.595138888886</v>
      </c>
      <c r="D1221" s="38" t="s">
        <v>465</v>
      </c>
      <c r="E1221" s="38" t="s">
        <v>386</v>
      </c>
      <c r="F1221" s="38" t="b">
        <v>1</v>
      </c>
      <c r="G1221" s="38" t="s">
        <v>275</v>
      </c>
      <c r="H1221" s="38" t="s">
        <v>2491</v>
      </c>
      <c r="I1221" s="38" t="s">
        <v>356</v>
      </c>
    </row>
    <row r="1222" spans="1:9" ht="39">
      <c r="A1222" s="38" t="s">
        <v>1565</v>
      </c>
      <c r="B1222" s="38">
        <v>4192324</v>
      </c>
      <c r="C1222" s="39">
        <v>39395.601388888885</v>
      </c>
      <c r="D1222" s="38" t="s">
        <v>486</v>
      </c>
      <c r="E1222" s="38" t="s">
        <v>390</v>
      </c>
      <c r="F1222" s="38" t="b">
        <v>1</v>
      </c>
      <c r="G1222" s="40" t="s">
        <v>2958</v>
      </c>
      <c r="H1222" s="38" t="s">
        <v>2491</v>
      </c>
      <c r="I1222" s="38" t="s">
        <v>359</v>
      </c>
    </row>
    <row r="1223" spans="1:9" ht="39">
      <c r="A1223" s="38" t="s">
        <v>1544</v>
      </c>
      <c r="B1223" s="38">
        <v>4192407</v>
      </c>
      <c r="C1223" s="39">
        <v>39395.614583333336</v>
      </c>
      <c r="D1223" s="38" t="s">
        <v>421</v>
      </c>
      <c r="E1223" s="38" t="s">
        <v>390</v>
      </c>
      <c r="F1223" s="38" t="b">
        <v>1</v>
      </c>
      <c r="G1223" s="38" t="s">
        <v>280</v>
      </c>
      <c r="H1223" s="38" t="s">
        <v>2491</v>
      </c>
      <c r="I1223" s="38" t="s">
        <v>356</v>
      </c>
    </row>
    <row r="1224" spans="1:9" ht="39">
      <c r="A1224" s="38" t="s">
        <v>1556</v>
      </c>
      <c r="B1224" s="38">
        <v>4192482</v>
      </c>
      <c r="C1224" s="39">
        <v>39395.618750000001</v>
      </c>
      <c r="D1224" s="38" t="s">
        <v>421</v>
      </c>
      <c r="E1224" s="38" t="s">
        <v>418</v>
      </c>
      <c r="F1224" s="38" t="b">
        <v>1</v>
      </c>
      <c r="G1224" s="38" t="s">
        <v>286</v>
      </c>
      <c r="H1224" s="38" t="s">
        <v>2491</v>
      </c>
      <c r="I1224" s="38" t="s">
        <v>356</v>
      </c>
    </row>
    <row r="1225" spans="1:9" ht="52">
      <c r="A1225" s="38" t="s">
        <v>2360</v>
      </c>
      <c r="B1225" s="38">
        <v>4170547</v>
      </c>
      <c r="C1225" s="39">
        <v>39392.536111111105</v>
      </c>
      <c r="D1225" s="38" t="s">
        <v>552</v>
      </c>
      <c r="E1225" s="38" t="s">
        <v>386</v>
      </c>
      <c r="F1225" s="38" t="b">
        <v>1</v>
      </c>
      <c r="G1225" s="38" t="s">
        <v>2361</v>
      </c>
      <c r="H1225" s="38" t="s">
        <v>2491</v>
      </c>
      <c r="I1225" s="38" t="s">
        <v>356</v>
      </c>
    </row>
    <row r="1226" spans="1:9" ht="39">
      <c r="A1226" s="38" t="s">
        <v>2359</v>
      </c>
      <c r="B1226" s="38">
        <v>4170557</v>
      </c>
      <c r="C1226" s="39">
        <v>39392.536111111105</v>
      </c>
      <c r="D1226" s="38" t="s">
        <v>385</v>
      </c>
      <c r="E1226" s="38" t="s">
        <v>390</v>
      </c>
      <c r="F1226" s="38" t="b">
        <v>1</v>
      </c>
      <c r="G1226" s="40" t="s">
        <v>2959</v>
      </c>
      <c r="H1226" s="38" t="s">
        <v>2491</v>
      </c>
      <c r="I1226" s="38" t="s">
        <v>359</v>
      </c>
    </row>
    <row r="1227" spans="1:9" ht="39">
      <c r="A1227" s="38" t="s">
        <v>2342</v>
      </c>
      <c r="B1227" s="38">
        <v>4170539</v>
      </c>
      <c r="C1227" s="39">
        <v>39392.536805555559</v>
      </c>
      <c r="D1227" s="38" t="s">
        <v>552</v>
      </c>
      <c r="E1227" s="38" t="s">
        <v>418</v>
      </c>
      <c r="F1227" s="38" t="b">
        <v>1</v>
      </c>
      <c r="G1227" s="40" t="s">
        <v>2960</v>
      </c>
      <c r="H1227" s="38" t="s">
        <v>2491</v>
      </c>
      <c r="I1227" s="38" t="s">
        <v>356</v>
      </c>
    </row>
    <row r="1228" spans="1:9" ht="39">
      <c r="A1228" s="38" t="s">
        <v>2342</v>
      </c>
      <c r="B1228" s="38">
        <v>4170539</v>
      </c>
      <c r="C1228" s="39">
        <v>39392.536805555559</v>
      </c>
      <c r="D1228" s="38" t="s">
        <v>552</v>
      </c>
      <c r="E1228" s="38" t="s">
        <v>418</v>
      </c>
      <c r="F1228" s="38" t="b">
        <v>1</v>
      </c>
      <c r="G1228" s="38" t="s">
        <v>287</v>
      </c>
      <c r="H1228" s="38" t="s">
        <v>2491</v>
      </c>
      <c r="I1228" s="38" t="s">
        <v>356</v>
      </c>
    </row>
    <row r="1229" spans="1:9" ht="39">
      <c r="A1229" s="38" t="s">
        <v>2297</v>
      </c>
      <c r="B1229" s="38">
        <v>4170482</v>
      </c>
      <c r="C1229" s="39">
        <v>39392.54166666665</v>
      </c>
      <c r="D1229" s="38" t="s">
        <v>421</v>
      </c>
      <c r="E1229" s="38" t="s">
        <v>390</v>
      </c>
      <c r="F1229" s="38" t="b">
        <v>1</v>
      </c>
      <c r="G1229" s="38" t="s">
        <v>2961</v>
      </c>
      <c r="H1229" s="38" t="s">
        <v>2491</v>
      </c>
      <c r="I1229" s="38" t="s">
        <v>359</v>
      </c>
    </row>
    <row r="1230" spans="1:9" ht="39">
      <c r="A1230" s="38" t="s">
        <v>2293</v>
      </c>
      <c r="B1230" s="38">
        <v>4170725</v>
      </c>
      <c r="C1230" s="39">
        <v>39392.543055555558</v>
      </c>
      <c r="D1230" s="38" t="s">
        <v>2294</v>
      </c>
      <c r="E1230" s="38" t="s">
        <v>481</v>
      </c>
      <c r="F1230" s="38" t="b">
        <v>1</v>
      </c>
      <c r="G1230" s="38" t="s">
        <v>2295</v>
      </c>
      <c r="H1230" s="38" t="s">
        <v>2491</v>
      </c>
      <c r="I1230" s="38" t="s">
        <v>356</v>
      </c>
    </row>
    <row r="1231" spans="1:9" ht="39">
      <c r="A1231" s="38" t="s">
        <v>424</v>
      </c>
      <c r="B1231" s="38">
        <v>4233273</v>
      </c>
      <c r="C1231" s="39">
        <v>39406.769444444435</v>
      </c>
      <c r="D1231" s="38" t="s">
        <v>425</v>
      </c>
      <c r="E1231" s="38" t="s">
        <v>426</v>
      </c>
      <c r="F1231" s="38" t="b">
        <v>1</v>
      </c>
      <c r="G1231" s="38" t="s">
        <v>2962</v>
      </c>
      <c r="H1231" s="38" t="s">
        <v>4</v>
      </c>
      <c r="I1231" s="38" t="s">
        <v>356</v>
      </c>
    </row>
    <row r="1232" spans="1:9" ht="39">
      <c r="A1232" s="38" t="s">
        <v>2139</v>
      </c>
      <c r="B1232" s="38">
        <v>4172815</v>
      </c>
      <c r="C1232" s="39">
        <v>39392.701388888883</v>
      </c>
      <c r="D1232" s="38" t="s">
        <v>389</v>
      </c>
      <c r="E1232" s="38" t="s">
        <v>390</v>
      </c>
      <c r="F1232" s="38" t="b">
        <v>1</v>
      </c>
      <c r="G1232" s="38" t="s">
        <v>180</v>
      </c>
      <c r="H1232" s="38" t="s">
        <v>4</v>
      </c>
      <c r="I1232" s="38" t="s">
        <v>356</v>
      </c>
    </row>
    <row r="1233" spans="1:9" ht="52">
      <c r="A1233" s="38" t="s">
        <v>2090</v>
      </c>
      <c r="B1233" s="38">
        <v>4173082</v>
      </c>
      <c r="C1233" s="39">
        <v>39392.740972222222</v>
      </c>
      <c r="D1233" s="38" t="s">
        <v>552</v>
      </c>
      <c r="E1233" s="38" t="s">
        <v>114</v>
      </c>
      <c r="F1233" s="38" t="b">
        <v>1</v>
      </c>
      <c r="G1233" s="40" t="s">
        <v>2963</v>
      </c>
      <c r="H1233" s="38" t="s">
        <v>4</v>
      </c>
      <c r="I1233" s="38" t="s">
        <v>356</v>
      </c>
    </row>
    <row r="1234" spans="1:9" ht="52">
      <c r="A1234" s="38" t="s">
        <v>1989</v>
      </c>
      <c r="B1234" s="38">
        <v>4173678</v>
      </c>
      <c r="C1234" s="39">
        <v>39392.86041666667</v>
      </c>
      <c r="D1234" s="38" t="s">
        <v>385</v>
      </c>
      <c r="E1234" s="38" t="s">
        <v>114</v>
      </c>
      <c r="F1234" s="38" t="b">
        <v>1</v>
      </c>
      <c r="G1234" s="40" t="s">
        <v>2964</v>
      </c>
      <c r="H1234" s="38" t="s">
        <v>4</v>
      </c>
      <c r="I1234" s="38" t="s">
        <v>356</v>
      </c>
    </row>
    <row r="1235" spans="1:9" ht="39">
      <c r="A1235" s="38" t="s">
        <v>1996</v>
      </c>
      <c r="B1235" s="38">
        <v>4172584</v>
      </c>
      <c r="C1235" s="39">
        <v>39392.9</v>
      </c>
      <c r="D1235" s="38" t="s">
        <v>389</v>
      </c>
      <c r="E1235" s="38" t="s">
        <v>530</v>
      </c>
      <c r="F1235" s="38" t="b">
        <v>1</v>
      </c>
      <c r="G1235" s="38" t="s">
        <v>209</v>
      </c>
      <c r="H1235" s="38" t="s">
        <v>4</v>
      </c>
      <c r="I1235" s="38" t="s">
        <v>356</v>
      </c>
    </row>
    <row r="1236" spans="1:9" ht="130">
      <c r="A1236" s="38" t="s">
        <v>1792</v>
      </c>
      <c r="B1236" s="38">
        <v>4181198</v>
      </c>
      <c r="C1236" s="39">
        <v>39393.795833333323</v>
      </c>
      <c r="D1236" s="38" t="s">
        <v>421</v>
      </c>
      <c r="E1236" s="38" t="s">
        <v>390</v>
      </c>
      <c r="F1236" s="38" t="b">
        <v>1</v>
      </c>
      <c r="G1236" s="38" t="s">
        <v>2965</v>
      </c>
      <c r="H1236" s="38" t="s">
        <v>4</v>
      </c>
      <c r="I1236" s="38" t="s">
        <v>356</v>
      </c>
    </row>
    <row r="1237" spans="1:9" ht="52">
      <c r="A1237" s="38" t="s">
        <v>1782</v>
      </c>
      <c r="B1237" s="38">
        <v>4182322</v>
      </c>
      <c r="C1237" s="39">
        <v>39393.887499999997</v>
      </c>
      <c r="D1237" s="38" t="s">
        <v>385</v>
      </c>
      <c r="E1237" s="38" t="s">
        <v>386</v>
      </c>
      <c r="F1237" s="38" t="b">
        <v>1</v>
      </c>
      <c r="G1237" s="38" t="s">
        <v>90</v>
      </c>
      <c r="H1237" s="38" t="s">
        <v>4</v>
      </c>
      <c r="I1237" s="38" t="s">
        <v>356</v>
      </c>
    </row>
    <row r="1238" spans="1:9" ht="52">
      <c r="A1238" s="38" t="s">
        <v>1639</v>
      </c>
      <c r="B1238" s="38">
        <v>4188694</v>
      </c>
      <c r="C1238" s="39">
        <v>39394.8125</v>
      </c>
      <c r="D1238" s="38" t="s">
        <v>425</v>
      </c>
      <c r="E1238" s="38" t="s">
        <v>114</v>
      </c>
      <c r="F1238" s="38" t="b">
        <v>1</v>
      </c>
      <c r="G1238" s="38" t="s">
        <v>1640</v>
      </c>
      <c r="H1238" s="38" t="s">
        <v>4</v>
      </c>
      <c r="I1238" s="38" t="s">
        <v>356</v>
      </c>
    </row>
    <row r="1239" spans="1:9" ht="52">
      <c r="A1239" s="38" t="s">
        <v>1690</v>
      </c>
      <c r="B1239" s="38">
        <v>4189460</v>
      </c>
      <c r="C1239" s="39">
        <v>39395.124305555546</v>
      </c>
      <c r="D1239" s="38" t="s">
        <v>421</v>
      </c>
      <c r="E1239" s="38" t="s">
        <v>386</v>
      </c>
      <c r="F1239" s="38" t="b">
        <v>1</v>
      </c>
      <c r="G1239" s="40" t="s">
        <v>2966</v>
      </c>
      <c r="H1239" s="38" t="s">
        <v>4</v>
      </c>
      <c r="I1239" s="38" t="s">
        <v>356</v>
      </c>
    </row>
    <row r="1240" spans="1:9" ht="39">
      <c r="A1240" s="38" t="s">
        <v>1537</v>
      </c>
      <c r="B1240" s="38">
        <v>4192345</v>
      </c>
      <c r="C1240" s="39">
        <v>39395.615972222222</v>
      </c>
      <c r="D1240" s="38" t="s">
        <v>767</v>
      </c>
      <c r="E1240" s="38" t="s">
        <v>426</v>
      </c>
      <c r="F1240" s="38" t="b">
        <v>1</v>
      </c>
      <c r="G1240" s="38" t="s">
        <v>1538</v>
      </c>
      <c r="H1240" s="38" t="s">
        <v>4</v>
      </c>
      <c r="I1240" s="38" t="s">
        <v>359</v>
      </c>
    </row>
    <row r="1241" spans="1:9" ht="39">
      <c r="A1241" s="38" t="s">
        <v>1528</v>
      </c>
      <c r="B1241" s="38">
        <v>4192408</v>
      </c>
      <c r="C1241" s="39">
        <v>39395.618750000001</v>
      </c>
      <c r="D1241" s="38" t="s">
        <v>389</v>
      </c>
      <c r="E1241" s="38" t="s">
        <v>530</v>
      </c>
      <c r="F1241" s="38" t="b">
        <v>1</v>
      </c>
      <c r="G1241" s="40" t="s">
        <v>2967</v>
      </c>
      <c r="H1241" s="38" t="s">
        <v>4</v>
      </c>
      <c r="I1241" s="38" t="s">
        <v>359</v>
      </c>
    </row>
    <row r="1242" spans="1:9" ht="26">
      <c r="A1242" s="38" t="s">
        <v>606</v>
      </c>
      <c r="B1242" s="38">
        <v>4226691</v>
      </c>
      <c r="C1242" s="39">
        <v>39404.803472222222</v>
      </c>
      <c r="D1242" s="38" t="s">
        <v>421</v>
      </c>
      <c r="E1242" s="38" t="s">
        <v>466</v>
      </c>
      <c r="F1242" s="38" t="b">
        <v>1</v>
      </c>
      <c r="G1242" s="38" t="s">
        <v>607</v>
      </c>
      <c r="H1242" s="38" t="s">
        <v>301</v>
      </c>
      <c r="I1242" s="38" t="s">
        <v>356</v>
      </c>
    </row>
    <row r="1243" spans="1:9" ht="52">
      <c r="A1243" s="38" t="s">
        <v>1033</v>
      </c>
      <c r="B1243" s="38">
        <v>4210452</v>
      </c>
      <c r="C1243" s="39">
        <v>39400.579861111109</v>
      </c>
      <c r="D1243" s="38" t="s">
        <v>389</v>
      </c>
      <c r="E1243" s="38" t="s">
        <v>527</v>
      </c>
      <c r="F1243" s="38" t="b">
        <v>1</v>
      </c>
      <c r="G1243" s="40" t="s">
        <v>2968</v>
      </c>
      <c r="H1243" s="38" t="s">
        <v>301</v>
      </c>
      <c r="I1243" s="38" t="s">
        <v>356</v>
      </c>
    </row>
    <row r="1244" spans="1:9" ht="39">
      <c r="A1244" s="38" t="s">
        <v>1285</v>
      </c>
      <c r="B1244" s="38">
        <v>4195265</v>
      </c>
      <c r="C1244" s="39">
        <v>39396.565972222219</v>
      </c>
      <c r="D1244" s="38" t="s">
        <v>389</v>
      </c>
      <c r="E1244" s="38" t="s">
        <v>390</v>
      </c>
      <c r="F1244" s="38" t="b">
        <v>1</v>
      </c>
      <c r="G1244" s="38" t="s">
        <v>2969</v>
      </c>
      <c r="H1244" s="38" t="s">
        <v>301</v>
      </c>
      <c r="I1244" s="38" t="s">
        <v>356</v>
      </c>
    </row>
    <row r="1245" spans="1:9" ht="52">
      <c r="A1245" s="38" t="s">
        <v>1288</v>
      </c>
      <c r="B1245" s="38">
        <v>4195246</v>
      </c>
      <c r="C1245" s="39">
        <v>39396.559027777781</v>
      </c>
      <c r="D1245" s="38" t="s">
        <v>690</v>
      </c>
      <c r="E1245" s="38" t="s">
        <v>466</v>
      </c>
      <c r="F1245" s="38" t="b">
        <v>1</v>
      </c>
      <c r="G1245" s="38" t="s">
        <v>2970</v>
      </c>
      <c r="H1245" s="38" t="s">
        <v>301</v>
      </c>
      <c r="I1245" s="38" t="s">
        <v>356</v>
      </c>
    </row>
    <row r="1246" spans="1:9" ht="65">
      <c r="A1246" s="38" t="s">
        <v>1386</v>
      </c>
      <c r="B1246" s="38">
        <v>4193750</v>
      </c>
      <c r="C1246" s="39">
        <v>39395.995138888888</v>
      </c>
      <c r="D1246" s="38" t="s">
        <v>425</v>
      </c>
      <c r="E1246" s="38" t="s">
        <v>418</v>
      </c>
      <c r="F1246" s="38" t="b">
        <v>1</v>
      </c>
      <c r="G1246" s="38" t="s">
        <v>1357</v>
      </c>
      <c r="H1246" s="38" t="s">
        <v>301</v>
      </c>
      <c r="I1246" s="38" t="s">
        <v>356</v>
      </c>
    </row>
    <row r="1247" spans="1:9" ht="91">
      <c r="A1247" s="38" t="s">
        <v>1446</v>
      </c>
      <c r="B1247" s="38">
        <v>4193320</v>
      </c>
      <c r="C1247" s="39">
        <v>39395.843055555553</v>
      </c>
      <c r="D1247" s="38" t="s">
        <v>425</v>
      </c>
      <c r="E1247" s="38" t="s">
        <v>615</v>
      </c>
      <c r="F1247" s="38" t="b">
        <v>1</v>
      </c>
      <c r="G1247" s="40" t="s">
        <v>2971</v>
      </c>
      <c r="H1247" s="38" t="s">
        <v>301</v>
      </c>
      <c r="I1247" s="38" t="s">
        <v>356</v>
      </c>
    </row>
    <row r="1248" spans="1:9" ht="117">
      <c r="A1248" s="38" t="s">
        <v>1454</v>
      </c>
      <c r="B1248" s="38">
        <v>4192767</v>
      </c>
      <c r="C1248" s="39">
        <v>39395.676388888889</v>
      </c>
      <c r="D1248" s="38" t="s">
        <v>389</v>
      </c>
      <c r="E1248" s="38" t="s">
        <v>418</v>
      </c>
      <c r="F1248" s="38" t="b">
        <v>1</v>
      </c>
      <c r="G1248" s="38" t="s">
        <v>2972</v>
      </c>
      <c r="H1248" s="38" t="s">
        <v>301</v>
      </c>
      <c r="I1248" s="38" t="s">
        <v>356</v>
      </c>
    </row>
    <row r="1249" spans="1:9" ht="39">
      <c r="A1249" s="38" t="s">
        <v>483</v>
      </c>
      <c r="B1249" s="38">
        <v>4232689</v>
      </c>
      <c r="C1249" s="39">
        <v>39406.577777777777</v>
      </c>
      <c r="D1249" s="38" t="s">
        <v>425</v>
      </c>
      <c r="E1249" s="38" t="s">
        <v>390</v>
      </c>
      <c r="F1249" s="38" t="b">
        <v>1</v>
      </c>
      <c r="G1249" s="38" t="s">
        <v>419</v>
      </c>
      <c r="H1249" s="38" t="s">
        <v>2486</v>
      </c>
      <c r="I1249" s="38" t="s">
        <v>356</v>
      </c>
    </row>
    <row r="1250" spans="1:9" ht="39">
      <c r="A1250" s="38" t="s">
        <v>542</v>
      </c>
      <c r="B1250" s="38">
        <v>4227628</v>
      </c>
      <c r="C1250" s="39">
        <v>39405.527083333334</v>
      </c>
      <c r="D1250" s="38" t="s">
        <v>465</v>
      </c>
      <c r="E1250" s="38" t="s">
        <v>390</v>
      </c>
      <c r="F1250" s="38" t="b">
        <v>1</v>
      </c>
      <c r="G1250" s="38" t="s">
        <v>543</v>
      </c>
      <c r="H1250" s="38" t="s">
        <v>2486</v>
      </c>
      <c r="I1250" s="38" t="s">
        <v>356</v>
      </c>
    </row>
    <row r="1251" spans="1:9" ht="65">
      <c r="A1251" s="38" t="s">
        <v>588</v>
      </c>
      <c r="B1251" s="38">
        <v>4226463</v>
      </c>
      <c r="C1251" s="39">
        <v>39404.59652777778</v>
      </c>
      <c r="D1251" s="38" t="s">
        <v>465</v>
      </c>
      <c r="E1251" s="38" t="s">
        <v>466</v>
      </c>
      <c r="F1251" s="38" t="b">
        <v>1</v>
      </c>
      <c r="G1251" s="38" t="s">
        <v>2973</v>
      </c>
      <c r="H1251" s="38" t="s">
        <v>2486</v>
      </c>
      <c r="I1251" s="38" t="s">
        <v>359</v>
      </c>
    </row>
    <row r="1252" spans="1:9" ht="26">
      <c r="A1252" s="38" t="s">
        <v>640</v>
      </c>
      <c r="B1252" s="38">
        <v>4225277</v>
      </c>
      <c r="C1252" s="39">
        <v>39403.863888888889</v>
      </c>
      <c r="D1252" s="38" t="s">
        <v>421</v>
      </c>
      <c r="E1252" s="38" t="s">
        <v>615</v>
      </c>
      <c r="F1252" s="38" t="b">
        <v>1</v>
      </c>
      <c r="G1252" s="38" t="s">
        <v>589</v>
      </c>
      <c r="H1252" s="38" t="s">
        <v>2486</v>
      </c>
      <c r="I1252" s="38" t="s">
        <v>356</v>
      </c>
    </row>
    <row r="1253" spans="1:9" ht="78">
      <c r="A1253" s="38" t="s">
        <v>649</v>
      </c>
      <c r="B1253" s="38">
        <v>4225252</v>
      </c>
      <c r="C1253" s="39">
        <v>39403.85</v>
      </c>
      <c r="D1253" s="38" t="s">
        <v>425</v>
      </c>
      <c r="E1253" s="38" t="s">
        <v>390</v>
      </c>
      <c r="F1253" s="38" t="b">
        <v>1</v>
      </c>
      <c r="G1253" s="40" t="s">
        <v>2974</v>
      </c>
      <c r="H1253" s="38" t="s">
        <v>2486</v>
      </c>
      <c r="I1253" s="38" t="s">
        <v>356</v>
      </c>
    </row>
    <row r="1254" spans="1:9" ht="65">
      <c r="A1254" s="38" t="s">
        <v>686</v>
      </c>
      <c r="B1254" s="38">
        <v>4224686</v>
      </c>
      <c r="C1254" s="39">
        <v>39403.599305555559</v>
      </c>
      <c r="D1254" s="38" t="s">
        <v>385</v>
      </c>
      <c r="E1254" s="38" t="s">
        <v>527</v>
      </c>
      <c r="F1254" s="38" t="b">
        <v>1</v>
      </c>
      <c r="G1254" s="38" t="s">
        <v>2975</v>
      </c>
      <c r="H1254" s="38" t="s">
        <v>2486</v>
      </c>
      <c r="I1254" s="38" t="s">
        <v>356</v>
      </c>
    </row>
    <row r="1255" spans="1:9" ht="143">
      <c r="A1255" s="38" t="s">
        <v>822</v>
      </c>
      <c r="B1255" s="38">
        <v>4217548</v>
      </c>
      <c r="C1255" s="39">
        <v>39402.012499999997</v>
      </c>
      <c r="D1255" s="38" t="s">
        <v>389</v>
      </c>
      <c r="E1255" s="38" t="s">
        <v>418</v>
      </c>
      <c r="F1255" s="38" t="b">
        <v>1</v>
      </c>
      <c r="G1255" s="38" t="s">
        <v>2976</v>
      </c>
      <c r="H1255" s="38" t="s">
        <v>2486</v>
      </c>
      <c r="I1255" s="38" t="s">
        <v>356</v>
      </c>
    </row>
    <row r="1256" spans="1:9" ht="52">
      <c r="A1256" s="38" t="s">
        <v>969</v>
      </c>
      <c r="B1256" s="38">
        <v>4212177</v>
      </c>
      <c r="C1256" s="39">
        <v>39400.949999999997</v>
      </c>
      <c r="D1256" s="38" t="s">
        <v>389</v>
      </c>
      <c r="E1256" s="38" t="s">
        <v>386</v>
      </c>
      <c r="F1256" s="38" t="b">
        <v>1</v>
      </c>
      <c r="G1256" s="38" t="s">
        <v>2977</v>
      </c>
      <c r="H1256" s="38" t="s">
        <v>2486</v>
      </c>
      <c r="I1256" s="38" t="s">
        <v>356</v>
      </c>
    </row>
    <row r="1257" spans="1:9" ht="52">
      <c r="A1257" s="38" t="s">
        <v>1193</v>
      </c>
      <c r="B1257" s="38">
        <v>4196255</v>
      </c>
      <c r="C1257" s="39">
        <v>39397.165972222225</v>
      </c>
      <c r="D1257" s="38" t="s">
        <v>552</v>
      </c>
      <c r="E1257" s="38" t="s">
        <v>386</v>
      </c>
      <c r="F1257" s="38" t="b">
        <v>1</v>
      </c>
      <c r="G1257" s="40" t="s">
        <v>2978</v>
      </c>
      <c r="H1257" s="38" t="s">
        <v>2486</v>
      </c>
      <c r="I1257" s="38" t="s">
        <v>356</v>
      </c>
    </row>
    <row r="1258" spans="1:9" ht="104">
      <c r="A1258" s="38" t="s">
        <v>1374</v>
      </c>
      <c r="B1258" s="38">
        <v>4195345</v>
      </c>
      <c r="C1258" s="39">
        <v>39396.594444444447</v>
      </c>
      <c r="D1258" s="38" t="s">
        <v>385</v>
      </c>
      <c r="E1258" s="38" t="s">
        <v>519</v>
      </c>
      <c r="F1258" s="38" t="b">
        <v>1</v>
      </c>
      <c r="G1258" s="38" t="s">
        <v>2979</v>
      </c>
      <c r="H1258" s="38" t="s">
        <v>2486</v>
      </c>
      <c r="I1258" s="38" t="s">
        <v>356</v>
      </c>
    </row>
    <row r="1259" spans="1:9" ht="52">
      <c r="A1259" s="38" t="s">
        <v>1329</v>
      </c>
      <c r="B1259" s="38">
        <v>4195224</v>
      </c>
      <c r="C1259" s="39">
        <v>39396.548611111109</v>
      </c>
      <c r="D1259" s="38" t="s">
        <v>389</v>
      </c>
      <c r="E1259" s="38" t="s">
        <v>527</v>
      </c>
      <c r="F1259" s="38" t="b">
        <v>1</v>
      </c>
      <c r="G1259" s="38" t="s">
        <v>1330</v>
      </c>
      <c r="H1259" s="38" t="s">
        <v>2486</v>
      </c>
      <c r="I1259" s="38" t="s">
        <v>356</v>
      </c>
    </row>
    <row r="1260" spans="1:9" ht="26">
      <c r="A1260" s="38" t="s">
        <v>1396</v>
      </c>
      <c r="B1260" s="38">
        <v>4193663</v>
      </c>
      <c r="C1260" s="39">
        <v>39395.947222222225</v>
      </c>
      <c r="D1260" s="38" t="s">
        <v>552</v>
      </c>
      <c r="E1260" s="38" t="s">
        <v>720</v>
      </c>
      <c r="F1260" s="38" t="b">
        <v>1</v>
      </c>
      <c r="G1260" s="38" t="s">
        <v>1397</v>
      </c>
      <c r="H1260" s="38" t="s">
        <v>2486</v>
      </c>
      <c r="I1260" s="38" t="s">
        <v>356</v>
      </c>
    </row>
    <row r="1261" spans="1:9" ht="39">
      <c r="A1261" s="38" t="s">
        <v>1432</v>
      </c>
      <c r="B1261" s="38">
        <v>4193183</v>
      </c>
      <c r="C1261" s="39">
        <v>39395.769444444442</v>
      </c>
      <c r="D1261" s="38" t="s">
        <v>552</v>
      </c>
      <c r="E1261" s="38" t="s">
        <v>390</v>
      </c>
      <c r="F1261" s="38" t="b">
        <v>1</v>
      </c>
      <c r="G1261" s="38" t="s">
        <v>2980</v>
      </c>
      <c r="H1261" s="38" t="s">
        <v>2486</v>
      </c>
      <c r="I1261" s="38" t="s">
        <v>356</v>
      </c>
    </row>
    <row r="1262" spans="1:9" ht="39">
      <c r="A1262" s="38" t="s">
        <v>1473</v>
      </c>
      <c r="B1262" s="38">
        <v>4193090</v>
      </c>
      <c r="C1262" s="39">
        <v>39395.740277777775</v>
      </c>
      <c r="D1262" s="38" t="s">
        <v>389</v>
      </c>
      <c r="E1262" s="38" t="s">
        <v>390</v>
      </c>
      <c r="F1262" s="38" t="b">
        <v>1</v>
      </c>
      <c r="G1262" s="38" t="s">
        <v>1474</v>
      </c>
      <c r="H1262" s="38" t="s">
        <v>2486</v>
      </c>
      <c r="I1262" s="38" t="s">
        <v>356</v>
      </c>
    </row>
    <row r="1263" spans="1:9" ht="39">
      <c r="A1263" s="38" t="s">
        <v>1455</v>
      </c>
      <c r="B1263" s="38">
        <v>4192772</v>
      </c>
      <c r="C1263" s="39">
        <v>39395.671527777777</v>
      </c>
      <c r="D1263" s="38" t="s">
        <v>552</v>
      </c>
      <c r="E1263" s="38" t="s">
        <v>418</v>
      </c>
      <c r="F1263" s="38" t="b">
        <v>1</v>
      </c>
      <c r="G1263" s="40" t="s">
        <v>2981</v>
      </c>
      <c r="H1263" s="38" t="s">
        <v>2486</v>
      </c>
      <c r="I1263" s="38" t="s">
        <v>356</v>
      </c>
    </row>
    <row r="1264" spans="1:9" ht="39">
      <c r="A1264" s="38" t="s">
        <v>2262</v>
      </c>
      <c r="B1264" s="38">
        <v>4170839</v>
      </c>
      <c r="C1264" s="39">
        <v>39392.554166666669</v>
      </c>
      <c r="D1264" s="38" t="s">
        <v>552</v>
      </c>
      <c r="E1264" s="38" t="s">
        <v>418</v>
      </c>
      <c r="F1264" s="38" t="b">
        <v>1</v>
      </c>
      <c r="G1264" s="38" t="s">
        <v>2263</v>
      </c>
      <c r="H1264" s="38" t="s">
        <v>2486</v>
      </c>
      <c r="I1264" s="38" t="s">
        <v>356</v>
      </c>
    </row>
    <row r="1265" spans="1:9" ht="52">
      <c r="A1265" s="38" t="s">
        <v>2318</v>
      </c>
      <c r="B1265" s="38">
        <v>4170987</v>
      </c>
      <c r="C1265" s="39">
        <v>39392.577083333323</v>
      </c>
      <c r="D1265" s="38" t="s">
        <v>389</v>
      </c>
      <c r="E1265" s="38" t="s">
        <v>386</v>
      </c>
      <c r="F1265" s="38" t="b">
        <v>1</v>
      </c>
      <c r="G1265" s="38" t="s">
        <v>2275</v>
      </c>
      <c r="H1265" s="38" t="s">
        <v>2486</v>
      </c>
      <c r="I1265" s="38" t="s">
        <v>356</v>
      </c>
    </row>
    <row r="1266" spans="1:9" ht="39">
      <c r="A1266" s="38" t="s">
        <v>2271</v>
      </c>
      <c r="B1266" s="38">
        <v>4170892</v>
      </c>
      <c r="C1266" s="39">
        <v>39392.597222222219</v>
      </c>
      <c r="D1266" s="38" t="s">
        <v>389</v>
      </c>
      <c r="E1266" s="38" t="s">
        <v>390</v>
      </c>
      <c r="F1266" s="38" t="b">
        <v>1</v>
      </c>
      <c r="G1266" s="38" t="s">
        <v>2222</v>
      </c>
      <c r="H1266" s="38" t="s">
        <v>2486</v>
      </c>
      <c r="I1266" s="38" t="s">
        <v>356</v>
      </c>
    </row>
    <row r="1267" spans="1:9" ht="26">
      <c r="A1267" s="38" t="s">
        <v>2013</v>
      </c>
      <c r="B1267" s="38">
        <v>4172849</v>
      </c>
      <c r="C1267" s="39">
        <v>39392.699999999997</v>
      </c>
      <c r="D1267" s="38" t="s">
        <v>425</v>
      </c>
      <c r="E1267" s="38" t="s">
        <v>426</v>
      </c>
      <c r="F1267" s="38" t="b">
        <v>1</v>
      </c>
      <c r="G1267" s="38" t="s">
        <v>2014</v>
      </c>
      <c r="H1267" s="38" t="s">
        <v>2486</v>
      </c>
      <c r="I1267" s="38" t="s">
        <v>356</v>
      </c>
    </row>
    <row r="1268" spans="1:9" ht="52">
      <c r="A1268" s="38" t="s">
        <v>1976</v>
      </c>
      <c r="B1268" s="38">
        <v>4173709</v>
      </c>
      <c r="C1268" s="39">
        <v>39392.864583333336</v>
      </c>
      <c r="D1268" s="38" t="s">
        <v>421</v>
      </c>
      <c r="E1268" s="38" t="s">
        <v>418</v>
      </c>
      <c r="F1268" s="38" t="b">
        <v>1</v>
      </c>
      <c r="G1268" s="40" t="s">
        <v>2982</v>
      </c>
      <c r="H1268" s="38" t="s">
        <v>2486</v>
      </c>
      <c r="I1268" s="38" t="s">
        <v>356</v>
      </c>
    </row>
    <row r="1269" spans="1:9" ht="52">
      <c r="A1269" s="38" t="s">
        <v>1985</v>
      </c>
      <c r="B1269" s="38">
        <v>4173971</v>
      </c>
      <c r="C1269" s="39">
        <v>39392.936805555553</v>
      </c>
      <c r="D1269" s="38" t="s">
        <v>421</v>
      </c>
      <c r="E1269" s="38" t="s">
        <v>114</v>
      </c>
      <c r="F1269" s="38" t="b">
        <v>1</v>
      </c>
      <c r="G1269" s="38" t="s">
        <v>2983</v>
      </c>
      <c r="H1269" s="38" t="s">
        <v>2486</v>
      </c>
      <c r="I1269" s="38" t="s">
        <v>356</v>
      </c>
    </row>
    <row r="1270" spans="1:9" ht="39">
      <c r="A1270" s="38" t="s">
        <v>2419</v>
      </c>
      <c r="B1270" s="38">
        <v>4169906</v>
      </c>
      <c r="C1270" s="39">
        <v>39392.509722222218</v>
      </c>
      <c r="D1270" s="38" t="s">
        <v>385</v>
      </c>
      <c r="E1270" s="38" t="s">
        <v>390</v>
      </c>
      <c r="F1270" s="38" t="b">
        <v>1</v>
      </c>
      <c r="G1270" s="40" t="s">
        <v>2984</v>
      </c>
      <c r="H1270" s="38" t="s">
        <v>2486</v>
      </c>
      <c r="I1270" s="38" t="s">
        <v>356</v>
      </c>
    </row>
    <row r="1271" spans="1:9" ht="26">
      <c r="A1271" s="38" t="s">
        <v>1916</v>
      </c>
      <c r="B1271" s="38">
        <v>4174307</v>
      </c>
      <c r="C1271" s="39">
        <v>39393.040277777778</v>
      </c>
      <c r="D1271" s="38" t="s">
        <v>552</v>
      </c>
      <c r="E1271" s="38" t="s">
        <v>96</v>
      </c>
      <c r="F1271" s="38" t="b">
        <v>1</v>
      </c>
      <c r="G1271" s="40" t="s">
        <v>2985</v>
      </c>
      <c r="H1271" s="38" t="s">
        <v>2486</v>
      </c>
    </row>
    <row r="1272" spans="1:9" ht="26">
      <c r="A1272" s="38" t="s">
        <v>1881</v>
      </c>
      <c r="B1272" s="38">
        <v>4174366</v>
      </c>
      <c r="C1272" s="39">
        <v>39393.052777777775</v>
      </c>
      <c r="D1272" s="38" t="s">
        <v>425</v>
      </c>
      <c r="E1272" s="38" t="s">
        <v>466</v>
      </c>
      <c r="F1272" s="38" t="b">
        <v>1</v>
      </c>
      <c r="G1272" s="40" t="s">
        <v>2986</v>
      </c>
      <c r="H1272" s="38" t="s">
        <v>2486</v>
      </c>
      <c r="I1272" s="38" t="s">
        <v>356</v>
      </c>
    </row>
    <row r="1273" spans="1:9" ht="65">
      <c r="A1273" s="38" t="s">
        <v>1871</v>
      </c>
      <c r="B1273" s="38">
        <v>4174555</v>
      </c>
      <c r="C1273" s="39">
        <v>39393.090277777781</v>
      </c>
      <c r="D1273" s="38" t="s">
        <v>385</v>
      </c>
      <c r="E1273" s="38" t="s">
        <v>96</v>
      </c>
      <c r="F1273" s="38" t="b">
        <v>1</v>
      </c>
      <c r="G1273" s="40" t="s">
        <v>2987</v>
      </c>
      <c r="H1273" s="38" t="s">
        <v>2486</v>
      </c>
      <c r="I1273" s="38" t="s">
        <v>356</v>
      </c>
    </row>
    <row r="1274" spans="1:9" ht="65">
      <c r="A1274" s="38" t="s">
        <v>1844</v>
      </c>
      <c r="B1274" s="38">
        <v>4177891</v>
      </c>
      <c r="C1274" s="39">
        <v>39393.561111111099</v>
      </c>
      <c r="D1274" s="38" t="s">
        <v>552</v>
      </c>
      <c r="E1274" s="38" t="s">
        <v>466</v>
      </c>
      <c r="F1274" s="38" t="b">
        <v>1</v>
      </c>
      <c r="G1274" s="38" t="s">
        <v>2988</v>
      </c>
      <c r="H1274" s="38" t="s">
        <v>2486</v>
      </c>
      <c r="I1274" s="38" t="s">
        <v>356</v>
      </c>
    </row>
    <row r="1275" spans="1:9" ht="39">
      <c r="A1275" s="38" t="s">
        <v>1750</v>
      </c>
      <c r="B1275" s="38">
        <v>4182844</v>
      </c>
      <c r="C1275" s="39">
        <v>39393.978472222225</v>
      </c>
      <c r="D1275" s="38" t="s">
        <v>385</v>
      </c>
      <c r="E1275" s="38" t="s">
        <v>418</v>
      </c>
      <c r="F1275" s="38" t="b">
        <v>1</v>
      </c>
      <c r="G1275" s="38" t="s">
        <v>1751</v>
      </c>
      <c r="H1275" s="38" t="s">
        <v>2486</v>
      </c>
      <c r="I1275" s="38" t="s">
        <v>356</v>
      </c>
    </row>
    <row r="1276" spans="1:9" ht="39">
      <c r="A1276" s="38" t="s">
        <v>1746</v>
      </c>
      <c r="B1276" s="38">
        <v>4183092</v>
      </c>
      <c r="C1276" s="39">
        <v>39394.05069444445</v>
      </c>
      <c r="D1276" s="38" t="s">
        <v>389</v>
      </c>
      <c r="E1276" s="38" t="s">
        <v>390</v>
      </c>
      <c r="F1276" s="38" t="b">
        <v>1</v>
      </c>
      <c r="G1276" s="38" t="s">
        <v>1747</v>
      </c>
      <c r="H1276" s="38" t="s">
        <v>2486</v>
      </c>
      <c r="I1276" s="38" t="s">
        <v>356</v>
      </c>
    </row>
    <row r="1277" spans="1:9" ht="52">
      <c r="A1277" s="38" t="s">
        <v>1742</v>
      </c>
      <c r="B1277" s="38">
        <v>4183660</v>
      </c>
      <c r="C1277" s="39">
        <v>39394.171527777777</v>
      </c>
      <c r="D1277" s="38" t="s">
        <v>425</v>
      </c>
      <c r="E1277" s="38" t="s">
        <v>418</v>
      </c>
      <c r="F1277" s="38" t="b">
        <v>1</v>
      </c>
      <c r="G1277" s="40" t="s">
        <v>2989</v>
      </c>
      <c r="H1277" s="38" t="s">
        <v>2486</v>
      </c>
      <c r="I1277" s="38" t="s">
        <v>356</v>
      </c>
    </row>
    <row r="1278" spans="1:9" ht="52">
      <c r="A1278" s="38" t="s">
        <v>1681</v>
      </c>
      <c r="B1278" s="38">
        <v>4188527</v>
      </c>
      <c r="C1278" s="39">
        <v>39394.766666666663</v>
      </c>
      <c r="D1278" s="38" t="s">
        <v>425</v>
      </c>
      <c r="E1278" s="38" t="s">
        <v>390</v>
      </c>
      <c r="F1278" s="38" t="b">
        <v>1</v>
      </c>
      <c r="G1278" s="38" t="s">
        <v>263</v>
      </c>
      <c r="H1278" s="38" t="s">
        <v>2486</v>
      </c>
      <c r="I1278" s="38" t="s">
        <v>356</v>
      </c>
    </row>
    <row r="1279" spans="1:9" ht="52">
      <c r="A1279" s="38" t="s">
        <v>2298</v>
      </c>
      <c r="B1279" s="38">
        <v>4170372</v>
      </c>
      <c r="C1279" s="39">
        <v>39392.533333333326</v>
      </c>
      <c r="D1279" s="38" t="s">
        <v>465</v>
      </c>
      <c r="E1279" s="38" t="s">
        <v>418</v>
      </c>
      <c r="F1279" s="38" t="b">
        <v>1</v>
      </c>
      <c r="G1279" s="40" t="s">
        <v>2990</v>
      </c>
      <c r="H1279" s="38" t="s">
        <v>2486</v>
      </c>
      <c r="I1279" s="38" t="s">
        <v>356</v>
      </c>
    </row>
    <row r="1280" spans="1:9" ht="26">
      <c r="A1280" s="38" t="s">
        <v>743</v>
      </c>
      <c r="B1280" s="38">
        <v>4224329</v>
      </c>
      <c r="C1280" s="39">
        <v>39403.511805555558</v>
      </c>
      <c r="D1280" s="38" t="s">
        <v>679</v>
      </c>
      <c r="E1280" s="38" t="s">
        <v>426</v>
      </c>
      <c r="F1280" s="38" t="b">
        <v>1</v>
      </c>
      <c r="G1280" s="38" t="s">
        <v>744</v>
      </c>
      <c r="H1280" s="38" t="s">
        <v>2502</v>
      </c>
      <c r="I1280" s="38" t="s">
        <v>2501</v>
      </c>
    </row>
    <row r="1281" spans="1:9" ht="65">
      <c r="A1281" s="38" t="s">
        <v>820</v>
      </c>
      <c r="B1281" s="38">
        <v>4217525</v>
      </c>
      <c r="C1281" s="39">
        <v>39402.015972222223</v>
      </c>
      <c r="D1281" s="38" t="s">
        <v>821</v>
      </c>
      <c r="E1281" s="38" t="s">
        <v>519</v>
      </c>
      <c r="F1281" s="38" t="b">
        <v>1</v>
      </c>
      <c r="G1281" s="38" t="s">
        <v>2991</v>
      </c>
      <c r="H1281" s="38" t="s">
        <v>2502</v>
      </c>
      <c r="I1281" s="38" t="s">
        <v>356</v>
      </c>
    </row>
    <row r="1282" spans="1:9" ht="52">
      <c r="A1282" s="38" t="s">
        <v>961</v>
      </c>
      <c r="B1282" s="38">
        <v>4215795</v>
      </c>
      <c r="C1282" s="39">
        <v>39401.555555555555</v>
      </c>
      <c r="D1282" s="38" t="s">
        <v>552</v>
      </c>
      <c r="E1282" s="38" t="s">
        <v>527</v>
      </c>
      <c r="F1282" s="38" t="b">
        <v>1</v>
      </c>
      <c r="G1282" s="38" t="s">
        <v>962</v>
      </c>
      <c r="H1282" s="38" t="s">
        <v>2502</v>
      </c>
      <c r="I1282" s="38" t="s">
        <v>356</v>
      </c>
    </row>
    <row r="1283" spans="1:9" ht="26">
      <c r="A1283" s="38" t="s">
        <v>849</v>
      </c>
      <c r="B1283" s="38">
        <v>4212393</v>
      </c>
      <c r="C1283" s="39">
        <v>39401.11041666667</v>
      </c>
      <c r="D1283" s="38" t="s">
        <v>465</v>
      </c>
      <c r="E1283" s="38" t="s">
        <v>489</v>
      </c>
      <c r="F1283" s="38" t="b">
        <v>1</v>
      </c>
      <c r="G1283" s="38" t="s">
        <v>850</v>
      </c>
      <c r="H1283" s="38" t="s">
        <v>2502</v>
      </c>
      <c r="I1283" s="38" t="s">
        <v>356</v>
      </c>
    </row>
    <row r="1284" spans="1:9" ht="39">
      <c r="A1284" s="38" t="s">
        <v>1052</v>
      </c>
      <c r="B1284" s="38">
        <v>4211280</v>
      </c>
      <c r="C1284" s="39">
        <v>39400.685416666667</v>
      </c>
      <c r="D1284" s="38" t="s">
        <v>389</v>
      </c>
      <c r="E1284" s="38" t="s">
        <v>530</v>
      </c>
      <c r="F1284" s="38" t="b">
        <v>1</v>
      </c>
      <c r="G1284" s="38" t="s">
        <v>2992</v>
      </c>
      <c r="H1284" s="38" t="s">
        <v>2502</v>
      </c>
      <c r="I1284" s="38" t="s">
        <v>356</v>
      </c>
    </row>
    <row r="1285" spans="1:9" ht="52">
      <c r="A1285" s="38" t="s">
        <v>1052</v>
      </c>
      <c r="B1285" s="38">
        <v>4211280</v>
      </c>
      <c r="C1285" s="39">
        <v>39400.685416666667</v>
      </c>
      <c r="D1285" s="38" t="s">
        <v>389</v>
      </c>
      <c r="E1285" s="38" t="s">
        <v>530</v>
      </c>
      <c r="F1285" s="38" t="b">
        <v>1</v>
      </c>
      <c r="G1285" s="38" t="s">
        <v>2993</v>
      </c>
      <c r="H1285" s="38" t="s">
        <v>2502</v>
      </c>
      <c r="I1285" s="38" t="s">
        <v>356</v>
      </c>
    </row>
    <row r="1286" spans="1:9" ht="52">
      <c r="A1286" s="38" t="s">
        <v>1052</v>
      </c>
      <c r="B1286" s="38">
        <v>4211280</v>
      </c>
      <c r="C1286" s="39">
        <v>39400.685416666667</v>
      </c>
      <c r="D1286" s="38" t="s">
        <v>389</v>
      </c>
      <c r="E1286" s="38" t="s">
        <v>530</v>
      </c>
      <c r="F1286" s="38" t="b">
        <v>1</v>
      </c>
      <c r="G1286" s="38" t="s">
        <v>2994</v>
      </c>
      <c r="H1286" s="38" t="s">
        <v>2502</v>
      </c>
      <c r="I1286" s="38" t="s">
        <v>356</v>
      </c>
    </row>
    <row r="1287" spans="1:9" ht="52">
      <c r="A1287" s="38" t="s">
        <v>1028</v>
      </c>
      <c r="B1287" s="38">
        <v>4210363</v>
      </c>
      <c r="C1287" s="39">
        <v>39400.568749999999</v>
      </c>
      <c r="D1287" s="38" t="s">
        <v>421</v>
      </c>
      <c r="E1287" s="38" t="s">
        <v>386</v>
      </c>
      <c r="F1287" s="38" t="b">
        <v>1</v>
      </c>
      <c r="G1287" s="40" t="s">
        <v>2995</v>
      </c>
      <c r="H1287" s="38" t="s">
        <v>2502</v>
      </c>
      <c r="I1287" s="38" t="s">
        <v>359</v>
      </c>
    </row>
    <row r="1288" spans="1:9" ht="39">
      <c r="A1288" s="38" t="s">
        <v>1406</v>
      </c>
      <c r="B1288" s="38">
        <v>4193838</v>
      </c>
      <c r="C1288" s="39">
        <v>39396.035416666666</v>
      </c>
      <c r="D1288" s="38" t="s">
        <v>421</v>
      </c>
      <c r="E1288" s="38" t="s">
        <v>390</v>
      </c>
      <c r="F1288" s="38" t="b">
        <v>1</v>
      </c>
      <c r="G1288" s="38" t="s">
        <v>1351</v>
      </c>
      <c r="H1288" s="38" t="s">
        <v>2502</v>
      </c>
      <c r="I1288" s="38" t="s">
        <v>359</v>
      </c>
    </row>
    <row r="1289" spans="1:9" ht="39">
      <c r="A1289" s="38" t="s">
        <v>1520</v>
      </c>
      <c r="B1289" s="38">
        <v>4192698</v>
      </c>
      <c r="C1289" s="39">
        <v>39395.65902777778</v>
      </c>
      <c r="D1289" s="38" t="s">
        <v>389</v>
      </c>
      <c r="E1289" s="38" t="s">
        <v>530</v>
      </c>
      <c r="F1289" s="38" t="b">
        <v>1</v>
      </c>
      <c r="G1289" s="38" t="s">
        <v>994</v>
      </c>
      <c r="H1289" s="38" t="s">
        <v>2502</v>
      </c>
      <c r="I1289" s="38" t="s">
        <v>359</v>
      </c>
    </row>
    <row r="1290" spans="1:9" ht="52">
      <c r="A1290" s="38" t="s">
        <v>1511</v>
      </c>
      <c r="B1290" s="38">
        <v>4192316</v>
      </c>
      <c r="C1290" s="39">
        <v>39395.622916666667</v>
      </c>
      <c r="D1290" s="38" t="s">
        <v>385</v>
      </c>
      <c r="E1290" s="38" t="s">
        <v>519</v>
      </c>
      <c r="F1290" s="38" t="b">
        <v>1</v>
      </c>
      <c r="G1290" s="40" t="s">
        <v>2996</v>
      </c>
      <c r="H1290" s="38" t="s">
        <v>2502</v>
      </c>
      <c r="I1290" s="38" t="s">
        <v>359</v>
      </c>
    </row>
    <row r="1291" spans="1:9" ht="39">
      <c r="A1291" s="38" t="s">
        <v>2276</v>
      </c>
      <c r="B1291" s="38">
        <v>4171258</v>
      </c>
      <c r="C1291" s="39">
        <v>39392.576388888891</v>
      </c>
      <c r="D1291" s="38" t="s">
        <v>725</v>
      </c>
      <c r="E1291" s="38" t="s">
        <v>390</v>
      </c>
      <c r="F1291" s="38" t="b">
        <v>1</v>
      </c>
      <c r="G1291" s="38" t="s">
        <v>41</v>
      </c>
      <c r="H1291" s="38" t="s">
        <v>2502</v>
      </c>
      <c r="I1291" s="38" t="s">
        <v>356</v>
      </c>
    </row>
    <row r="1292" spans="1:9" ht="39">
      <c r="A1292" s="38" t="s">
        <v>2272</v>
      </c>
      <c r="B1292" s="38">
        <v>4171419</v>
      </c>
      <c r="C1292" s="39">
        <v>39392.588194444448</v>
      </c>
      <c r="D1292" s="38" t="s">
        <v>425</v>
      </c>
      <c r="E1292" s="38" t="s">
        <v>418</v>
      </c>
      <c r="F1292" s="38" t="b">
        <v>1</v>
      </c>
      <c r="G1292" s="38" t="s">
        <v>2997</v>
      </c>
      <c r="H1292" s="38" t="s">
        <v>2502</v>
      </c>
      <c r="I1292" s="38" t="s">
        <v>356</v>
      </c>
    </row>
    <row r="1293" spans="1:9" ht="65">
      <c r="A1293" s="38" t="s">
        <v>2280</v>
      </c>
      <c r="B1293" s="38">
        <v>4171536</v>
      </c>
      <c r="C1293" s="39">
        <v>39392.599305555559</v>
      </c>
      <c r="D1293" s="38" t="s">
        <v>385</v>
      </c>
      <c r="E1293" s="38" t="s">
        <v>418</v>
      </c>
      <c r="F1293" s="38" t="b">
        <v>1</v>
      </c>
      <c r="G1293" s="38" t="s">
        <v>2998</v>
      </c>
      <c r="H1293" s="38" t="s">
        <v>2502</v>
      </c>
      <c r="I1293" s="38" t="s">
        <v>356</v>
      </c>
    </row>
    <row r="1294" spans="1:9" ht="65">
      <c r="A1294" s="38" t="s">
        <v>2280</v>
      </c>
      <c r="B1294" s="38">
        <v>4171536</v>
      </c>
      <c r="C1294" s="39">
        <v>39392.599305555559</v>
      </c>
      <c r="D1294" s="38" t="s">
        <v>385</v>
      </c>
      <c r="E1294" s="38" t="s">
        <v>418</v>
      </c>
      <c r="F1294" s="38" t="b">
        <v>1</v>
      </c>
      <c r="G1294" s="38" t="s">
        <v>2998</v>
      </c>
      <c r="H1294" s="38" t="s">
        <v>2502</v>
      </c>
      <c r="I1294" s="38" t="s">
        <v>356</v>
      </c>
    </row>
    <row r="1295" spans="1:9" ht="65">
      <c r="A1295" s="38" t="s">
        <v>2280</v>
      </c>
      <c r="B1295" s="38">
        <v>4171536</v>
      </c>
      <c r="C1295" s="39">
        <v>39392.599305555559</v>
      </c>
      <c r="D1295" s="38" t="s">
        <v>385</v>
      </c>
      <c r="E1295" s="38" t="s">
        <v>418</v>
      </c>
      <c r="F1295" s="38" t="b">
        <v>1</v>
      </c>
      <c r="G1295" s="38" t="s">
        <v>2998</v>
      </c>
      <c r="H1295" s="38" t="s">
        <v>2502</v>
      </c>
      <c r="I1295" s="38" t="s">
        <v>356</v>
      </c>
    </row>
    <row r="1296" spans="1:9" ht="65">
      <c r="A1296" s="38" t="s">
        <v>2280</v>
      </c>
      <c r="B1296" s="38">
        <v>4171536</v>
      </c>
      <c r="C1296" s="39">
        <v>39392.599305555559</v>
      </c>
      <c r="D1296" s="38" t="s">
        <v>385</v>
      </c>
      <c r="E1296" s="38" t="s">
        <v>418</v>
      </c>
      <c r="F1296" s="38" t="b">
        <v>1</v>
      </c>
      <c r="G1296" s="38" t="s">
        <v>2998</v>
      </c>
      <c r="H1296" s="38" t="s">
        <v>2502</v>
      </c>
      <c r="I1296" s="38" t="s">
        <v>356</v>
      </c>
    </row>
    <row r="1297" spans="1:9" ht="65">
      <c r="A1297" s="38" t="s">
        <v>2280</v>
      </c>
      <c r="B1297" s="38">
        <v>4171536</v>
      </c>
      <c r="C1297" s="39">
        <v>39392.599305555559</v>
      </c>
      <c r="D1297" s="38" t="s">
        <v>385</v>
      </c>
      <c r="E1297" s="38" t="s">
        <v>418</v>
      </c>
      <c r="F1297" s="38" t="b">
        <v>1</v>
      </c>
      <c r="G1297" s="38" t="s">
        <v>2998</v>
      </c>
      <c r="H1297" s="38" t="s">
        <v>2502</v>
      </c>
      <c r="I1297" s="38" t="s">
        <v>356</v>
      </c>
    </row>
    <row r="1298" spans="1:9" ht="39">
      <c r="A1298" s="38" t="s">
        <v>2178</v>
      </c>
      <c r="B1298" s="38">
        <v>4172418</v>
      </c>
      <c r="C1298" s="39">
        <v>39392.662499999999</v>
      </c>
      <c r="D1298" s="38" t="s">
        <v>741</v>
      </c>
      <c r="E1298" s="38" t="s">
        <v>390</v>
      </c>
      <c r="F1298" s="38" t="b">
        <v>1</v>
      </c>
      <c r="G1298" s="40" t="s">
        <v>2999</v>
      </c>
      <c r="H1298" s="38" t="s">
        <v>2502</v>
      </c>
      <c r="I1298" s="38" t="s">
        <v>356</v>
      </c>
    </row>
    <row r="1299" spans="1:9" ht="26">
      <c r="A1299" s="38" t="s">
        <v>2453</v>
      </c>
      <c r="B1299" s="38">
        <v>4169821</v>
      </c>
      <c r="C1299" s="39">
        <v>39392.50277777778</v>
      </c>
      <c r="D1299" s="38" t="s">
        <v>680</v>
      </c>
      <c r="E1299" s="38" t="s">
        <v>426</v>
      </c>
      <c r="F1299" s="38" t="b">
        <v>1</v>
      </c>
      <c r="G1299" s="38" t="s">
        <v>2454</v>
      </c>
      <c r="H1299" s="38" t="s">
        <v>2502</v>
      </c>
      <c r="I1299" s="38" t="s">
        <v>356</v>
      </c>
    </row>
    <row r="1300" spans="1:9" ht="39">
      <c r="A1300" s="38" t="s">
        <v>2113</v>
      </c>
      <c r="B1300" s="38">
        <v>4172746</v>
      </c>
      <c r="C1300" s="39">
        <v>39392.689583333326</v>
      </c>
      <c r="D1300" s="38" t="s">
        <v>385</v>
      </c>
      <c r="E1300" s="38" t="s">
        <v>466</v>
      </c>
      <c r="F1300" s="38" t="b">
        <v>1</v>
      </c>
      <c r="G1300" s="38" t="s">
        <v>2114</v>
      </c>
      <c r="H1300" s="38" t="s">
        <v>2502</v>
      </c>
      <c r="I1300" s="38" t="s">
        <v>356</v>
      </c>
    </row>
    <row r="1301" spans="1:9" ht="26">
      <c r="A1301" s="38" t="s">
        <v>2104</v>
      </c>
      <c r="B1301" s="38">
        <v>4172764</v>
      </c>
      <c r="C1301" s="39">
        <v>39392.693055555552</v>
      </c>
      <c r="D1301" s="38" t="s">
        <v>425</v>
      </c>
      <c r="E1301" s="38" t="s">
        <v>615</v>
      </c>
      <c r="F1301" s="38" t="b">
        <v>1</v>
      </c>
      <c r="G1301" s="38" t="s">
        <v>2105</v>
      </c>
      <c r="H1301" s="38" t="s">
        <v>2502</v>
      </c>
      <c r="I1301" s="38" t="s">
        <v>359</v>
      </c>
    </row>
    <row r="1302" spans="1:9" ht="39">
      <c r="A1302" s="38" t="s">
        <v>2475</v>
      </c>
      <c r="B1302" s="38">
        <v>4169860</v>
      </c>
      <c r="C1302" s="39">
        <v>39392.504861111105</v>
      </c>
      <c r="D1302" s="38" t="s">
        <v>495</v>
      </c>
      <c r="E1302" s="38" t="s">
        <v>418</v>
      </c>
      <c r="F1302" s="38" t="b">
        <v>1</v>
      </c>
      <c r="G1302" s="38" t="s">
        <v>2433</v>
      </c>
      <c r="H1302" s="38" t="s">
        <v>2502</v>
      </c>
      <c r="I1302" s="38" t="s">
        <v>356</v>
      </c>
    </row>
    <row r="1303" spans="1:9" ht="52">
      <c r="A1303" s="38" t="s">
        <v>2073</v>
      </c>
      <c r="B1303" s="38">
        <v>4173358</v>
      </c>
      <c r="C1303" s="39">
        <v>39392.787499999999</v>
      </c>
      <c r="D1303" s="38" t="s">
        <v>385</v>
      </c>
      <c r="E1303" s="38" t="s">
        <v>390</v>
      </c>
      <c r="F1303" s="38" t="b">
        <v>1</v>
      </c>
      <c r="G1303" s="38" t="s">
        <v>195</v>
      </c>
      <c r="H1303" s="38" t="s">
        <v>2502</v>
      </c>
      <c r="I1303" s="38" t="s">
        <v>356</v>
      </c>
    </row>
    <row r="1304" spans="1:9" ht="52">
      <c r="A1304" s="38" t="s">
        <v>1833</v>
      </c>
      <c r="B1304" s="38">
        <v>4178019</v>
      </c>
      <c r="C1304" s="39">
        <v>39393.580555555556</v>
      </c>
      <c r="D1304" s="38" t="s">
        <v>552</v>
      </c>
      <c r="E1304" s="38" t="s">
        <v>426</v>
      </c>
      <c r="F1304" s="38" t="b">
        <v>1</v>
      </c>
      <c r="G1304" s="38" t="s">
        <v>228</v>
      </c>
      <c r="H1304" s="38" t="s">
        <v>2502</v>
      </c>
      <c r="I1304" s="38" t="s">
        <v>356</v>
      </c>
    </row>
    <row r="1305" spans="1:9" ht="26">
      <c r="A1305" s="38" t="s">
        <v>1736</v>
      </c>
      <c r="B1305" s="38">
        <v>4178104</v>
      </c>
      <c r="C1305" s="39">
        <v>39393.598611111105</v>
      </c>
      <c r="D1305" s="38" t="s">
        <v>425</v>
      </c>
      <c r="E1305" s="38" t="s">
        <v>426</v>
      </c>
      <c r="F1305" s="38" t="b">
        <v>1</v>
      </c>
      <c r="G1305" s="38" t="s">
        <v>1802</v>
      </c>
      <c r="H1305" s="38" t="s">
        <v>2502</v>
      </c>
      <c r="I1305" s="38" t="s">
        <v>356</v>
      </c>
    </row>
    <row r="1306" spans="1:9" ht="39">
      <c r="A1306" s="38" t="s">
        <v>1798</v>
      </c>
      <c r="B1306" s="38">
        <v>4174009</v>
      </c>
      <c r="C1306" s="39">
        <v>39393.756944444445</v>
      </c>
      <c r="D1306" s="38" t="s">
        <v>514</v>
      </c>
      <c r="E1306" s="38" t="s">
        <v>390</v>
      </c>
      <c r="F1306" s="38" t="b">
        <v>1</v>
      </c>
      <c r="G1306" s="40" t="s">
        <v>3000</v>
      </c>
      <c r="H1306" s="38" t="s">
        <v>2502</v>
      </c>
      <c r="I1306" s="38" t="s">
        <v>356</v>
      </c>
    </row>
    <row r="1307" spans="1:9" ht="52">
      <c r="A1307" s="38" t="s">
        <v>1696</v>
      </c>
      <c r="B1307" s="38">
        <v>4187931</v>
      </c>
      <c r="C1307" s="39">
        <v>39394.641666666663</v>
      </c>
      <c r="D1307" s="38" t="s">
        <v>385</v>
      </c>
      <c r="E1307" s="38" t="s">
        <v>386</v>
      </c>
      <c r="F1307" s="38" t="b">
        <v>1</v>
      </c>
      <c r="G1307" s="38" t="s">
        <v>259</v>
      </c>
      <c r="H1307" s="38" t="s">
        <v>2502</v>
      </c>
      <c r="I1307" s="38" t="s">
        <v>356</v>
      </c>
    </row>
    <row r="1308" spans="1:9" ht="39">
      <c r="A1308" s="38" t="s">
        <v>1603</v>
      </c>
      <c r="B1308" s="38">
        <v>4191709</v>
      </c>
      <c r="C1308" s="39">
        <v>39395.536111111105</v>
      </c>
      <c r="D1308" s="38" t="s">
        <v>465</v>
      </c>
      <c r="E1308" s="38" t="s">
        <v>418</v>
      </c>
      <c r="F1308" s="38" t="b">
        <v>1</v>
      </c>
      <c r="G1308" s="38" t="s">
        <v>1646</v>
      </c>
      <c r="H1308" s="38" t="s">
        <v>2502</v>
      </c>
      <c r="I1308" s="38" t="s">
        <v>356</v>
      </c>
    </row>
    <row r="1309" spans="1:9" ht="39">
      <c r="A1309" s="38" t="s">
        <v>1621</v>
      </c>
      <c r="B1309" s="38">
        <v>4191857</v>
      </c>
      <c r="C1309" s="39">
        <v>39395.554166666669</v>
      </c>
      <c r="D1309" s="38" t="s">
        <v>690</v>
      </c>
      <c r="E1309" s="38" t="s">
        <v>390</v>
      </c>
      <c r="F1309" s="38" t="b">
        <v>1</v>
      </c>
      <c r="G1309" s="38" t="s">
        <v>3001</v>
      </c>
      <c r="H1309" s="38" t="s">
        <v>2502</v>
      </c>
      <c r="I1309" s="38" t="s">
        <v>356</v>
      </c>
    </row>
    <row r="1310" spans="1:9" ht="52">
      <c r="A1310" s="38" t="s">
        <v>2514</v>
      </c>
      <c r="B1310" s="38">
        <v>4170926</v>
      </c>
      <c r="C1310" s="39">
        <v>39392.617361111108</v>
      </c>
      <c r="D1310" s="38" t="s">
        <v>2519</v>
      </c>
      <c r="E1310" s="38" t="s">
        <v>2520</v>
      </c>
      <c r="F1310" s="38" t="b">
        <v>1</v>
      </c>
      <c r="G1310" s="40" t="s">
        <v>3002</v>
      </c>
      <c r="H1310" s="38" t="s">
        <v>2502</v>
      </c>
      <c r="I1310" s="38" t="s">
        <v>2517</v>
      </c>
    </row>
    <row r="1311" spans="1:9" ht="39">
      <c r="A1311" s="38" t="s">
        <v>570</v>
      </c>
      <c r="B1311" s="38">
        <v>4225547</v>
      </c>
      <c r="C1311" s="39">
        <v>39404.048611111109</v>
      </c>
      <c r="D1311" s="38" t="s">
        <v>385</v>
      </c>
      <c r="E1311" s="38" t="s">
        <v>489</v>
      </c>
      <c r="F1311" s="38" t="b">
        <v>1</v>
      </c>
      <c r="G1311" s="38" t="s">
        <v>3003</v>
      </c>
      <c r="H1311" s="38" t="s">
        <v>306</v>
      </c>
      <c r="I1311" s="38" t="s">
        <v>356</v>
      </c>
    </row>
    <row r="1312" spans="1:9" ht="39">
      <c r="A1312" s="38" t="s">
        <v>892</v>
      </c>
      <c r="B1312" s="38">
        <v>4212120</v>
      </c>
      <c r="C1312" s="39">
        <v>39400.931250000001</v>
      </c>
      <c r="D1312" s="38" t="s">
        <v>385</v>
      </c>
      <c r="E1312" s="38" t="s">
        <v>519</v>
      </c>
      <c r="F1312" s="38" t="b">
        <v>1</v>
      </c>
      <c r="G1312" s="38" t="s">
        <v>906</v>
      </c>
      <c r="H1312" s="38" t="s">
        <v>306</v>
      </c>
      <c r="I1312" s="38" t="s">
        <v>356</v>
      </c>
    </row>
    <row r="1313" spans="1:9" ht="39">
      <c r="A1313" s="38" t="s">
        <v>1234</v>
      </c>
      <c r="B1313" s="38">
        <v>4195991</v>
      </c>
      <c r="C1313" s="39">
        <v>39397.209027777775</v>
      </c>
      <c r="D1313" s="38" t="s">
        <v>495</v>
      </c>
      <c r="E1313" s="38" t="s">
        <v>530</v>
      </c>
      <c r="F1313" s="38" t="b">
        <v>1</v>
      </c>
      <c r="G1313" s="38" t="s">
        <v>3004</v>
      </c>
      <c r="H1313" s="38" t="s">
        <v>306</v>
      </c>
      <c r="I1313" s="38" t="s">
        <v>359</v>
      </c>
    </row>
    <row r="1314" spans="1:9" ht="26">
      <c r="A1314" s="38" t="s">
        <v>1496</v>
      </c>
      <c r="B1314" s="38">
        <v>4192552</v>
      </c>
      <c r="C1314" s="39">
        <v>39395.634722222225</v>
      </c>
      <c r="D1314" s="38" t="s">
        <v>552</v>
      </c>
      <c r="E1314" s="38" t="s">
        <v>553</v>
      </c>
      <c r="F1314" s="38" t="b">
        <v>1</v>
      </c>
      <c r="G1314" s="38" t="s">
        <v>1497</v>
      </c>
      <c r="H1314" s="38" t="s">
        <v>306</v>
      </c>
      <c r="I1314" s="38" t="s">
        <v>359</v>
      </c>
    </row>
    <row r="1315" spans="1:9" ht="26">
      <c r="A1315" s="38" t="s">
        <v>2287</v>
      </c>
      <c r="B1315" s="38">
        <v>4170659</v>
      </c>
      <c r="C1315" s="39">
        <v>39392.544444444444</v>
      </c>
      <c r="D1315" s="38" t="s">
        <v>425</v>
      </c>
      <c r="E1315" s="38" t="s">
        <v>113</v>
      </c>
      <c r="F1315" s="38" t="b">
        <v>1</v>
      </c>
      <c r="G1315" s="38" t="s">
        <v>2288</v>
      </c>
      <c r="H1315" s="38" t="s">
        <v>306</v>
      </c>
      <c r="I1315" s="38" t="s">
        <v>359</v>
      </c>
    </row>
    <row r="1316" spans="1:9" ht="52">
      <c r="A1316" s="38" t="s">
        <v>2334</v>
      </c>
      <c r="B1316" s="38">
        <v>4170950</v>
      </c>
      <c r="C1316" s="39">
        <v>39392.561805555546</v>
      </c>
      <c r="D1316" s="38" t="s">
        <v>552</v>
      </c>
      <c r="E1316" s="38" t="s">
        <v>114</v>
      </c>
      <c r="F1316" s="38" t="b">
        <v>1</v>
      </c>
      <c r="G1316" s="38" t="s">
        <v>2251</v>
      </c>
      <c r="H1316" s="38" t="s">
        <v>306</v>
      </c>
      <c r="I1316" s="38" t="s">
        <v>356</v>
      </c>
    </row>
    <row r="1317" spans="1:9" ht="52">
      <c r="A1317" s="38" t="s">
        <v>2244</v>
      </c>
      <c r="B1317" s="38">
        <v>4171811</v>
      </c>
      <c r="C1317" s="39">
        <v>39392.613888888889</v>
      </c>
      <c r="D1317" s="38" t="s">
        <v>552</v>
      </c>
      <c r="E1317" s="38" t="s">
        <v>422</v>
      </c>
      <c r="F1317" s="38" t="b">
        <v>1</v>
      </c>
      <c r="G1317" s="38" t="s">
        <v>2245</v>
      </c>
      <c r="H1317" s="38" t="s">
        <v>306</v>
      </c>
      <c r="I1317" s="38" t="s">
        <v>9</v>
      </c>
    </row>
    <row r="1318" spans="1:9" ht="52">
      <c r="A1318" s="38" t="s">
        <v>2095</v>
      </c>
      <c r="B1318" s="38">
        <v>4172782</v>
      </c>
      <c r="C1318" s="39">
        <v>39392.694444444453</v>
      </c>
      <c r="D1318" s="38" t="s">
        <v>552</v>
      </c>
      <c r="E1318" s="38" t="s">
        <v>114</v>
      </c>
      <c r="F1318" s="38" t="b">
        <v>1</v>
      </c>
      <c r="G1318" s="38" t="s">
        <v>58</v>
      </c>
      <c r="H1318" s="38" t="s">
        <v>306</v>
      </c>
      <c r="I1318" s="38" t="s">
        <v>356</v>
      </c>
    </row>
    <row r="1319" spans="1:9" ht="39">
      <c r="A1319" s="38" t="s">
        <v>2086</v>
      </c>
      <c r="B1319" s="38">
        <v>4172967</v>
      </c>
      <c r="C1319" s="39">
        <v>39392.718055555553</v>
      </c>
      <c r="D1319" s="38" t="s">
        <v>421</v>
      </c>
      <c r="E1319" s="38" t="s">
        <v>418</v>
      </c>
      <c r="F1319" s="38" t="b">
        <v>1</v>
      </c>
      <c r="G1319" s="38" t="s">
        <v>178</v>
      </c>
      <c r="H1319" s="38" t="s">
        <v>306</v>
      </c>
      <c r="I1319" s="38" t="s">
        <v>356</v>
      </c>
    </row>
    <row r="1320" spans="1:9" ht="65">
      <c r="A1320" s="38" t="s">
        <v>1837</v>
      </c>
      <c r="B1320" s="38">
        <v>4177950</v>
      </c>
      <c r="C1320" s="39">
        <v>39393.572916666657</v>
      </c>
      <c r="D1320" s="38" t="s">
        <v>385</v>
      </c>
      <c r="E1320" s="38" t="s">
        <v>386</v>
      </c>
      <c r="F1320" s="38" t="b">
        <v>1</v>
      </c>
      <c r="G1320" s="38" t="s">
        <v>3005</v>
      </c>
      <c r="H1320" s="38" t="s">
        <v>306</v>
      </c>
      <c r="I1320" s="38" t="s">
        <v>356</v>
      </c>
    </row>
    <row r="1321" spans="1:9" ht="39">
      <c r="A1321" s="38" t="s">
        <v>835</v>
      </c>
      <c r="B1321" s="38">
        <v>4220315</v>
      </c>
      <c r="C1321" s="39">
        <v>39402.550694444442</v>
      </c>
      <c r="D1321" s="38" t="s">
        <v>421</v>
      </c>
      <c r="E1321" s="38" t="s">
        <v>390</v>
      </c>
      <c r="F1321" s="38" t="b">
        <v>1</v>
      </c>
      <c r="G1321" s="38" t="s">
        <v>836</v>
      </c>
      <c r="H1321" s="38" t="s">
        <v>2496</v>
      </c>
      <c r="I1321" s="38" t="s">
        <v>359</v>
      </c>
    </row>
    <row r="1322" spans="1:9" ht="39">
      <c r="A1322" s="38" t="s">
        <v>981</v>
      </c>
      <c r="B1322" s="38">
        <v>4211990</v>
      </c>
      <c r="C1322" s="39">
        <v>39400.885416666664</v>
      </c>
      <c r="D1322" s="38" t="s">
        <v>741</v>
      </c>
      <c r="E1322" s="38" t="s">
        <v>390</v>
      </c>
      <c r="F1322" s="38" t="b">
        <v>1</v>
      </c>
      <c r="G1322" s="38" t="s">
        <v>3006</v>
      </c>
      <c r="H1322" s="38" t="s">
        <v>2496</v>
      </c>
      <c r="I1322" s="38" t="s">
        <v>2483</v>
      </c>
    </row>
    <row r="1323" spans="1:9" ht="39">
      <c r="A1323" s="38" t="s">
        <v>1079</v>
      </c>
      <c r="B1323" s="38">
        <v>4210642</v>
      </c>
      <c r="C1323" s="39">
        <v>39400.597916666666</v>
      </c>
      <c r="D1323" s="38" t="s">
        <v>425</v>
      </c>
      <c r="E1323" s="38" t="s">
        <v>553</v>
      </c>
      <c r="F1323" s="38" t="b">
        <v>1</v>
      </c>
      <c r="G1323" s="38" t="s">
        <v>1088</v>
      </c>
      <c r="H1323" s="38" t="s">
        <v>2496</v>
      </c>
      <c r="I1323" s="38" t="s">
        <v>359</v>
      </c>
    </row>
    <row r="1324" spans="1:9" ht="52">
      <c r="A1324" s="38" t="s">
        <v>1354</v>
      </c>
      <c r="B1324" s="38">
        <v>4194739</v>
      </c>
      <c r="C1324" s="39">
        <v>39396.394444444442</v>
      </c>
      <c r="D1324" s="38" t="s">
        <v>465</v>
      </c>
      <c r="E1324" s="38" t="s">
        <v>489</v>
      </c>
      <c r="F1324" s="38" t="b">
        <v>1</v>
      </c>
      <c r="G1324" s="40" t="s">
        <v>3007</v>
      </c>
      <c r="H1324" s="38" t="s">
        <v>2496</v>
      </c>
      <c r="I1324" s="38" t="s">
        <v>359</v>
      </c>
    </row>
    <row r="1325" spans="1:9" ht="39">
      <c r="A1325" s="38" t="s">
        <v>2075</v>
      </c>
      <c r="B1325" s="38">
        <v>4172995</v>
      </c>
      <c r="C1325" s="39">
        <v>39392.729166666642</v>
      </c>
      <c r="D1325" s="38" t="s">
        <v>465</v>
      </c>
      <c r="E1325" s="38" t="s">
        <v>466</v>
      </c>
      <c r="F1325" s="38" t="b">
        <v>1</v>
      </c>
      <c r="G1325" s="38" t="s">
        <v>35</v>
      </c>
      <c r="H1325" s="38" t="s">
        <v>2496</v>
      </c>
      <c r="I1325" s="38" t="s">
        <v>359</v>
      </c>
    </row>
    <row r="1326" spans="1:9" ht="52">
      <c r="A1326" s="38" t="s">
        <v>1911</v>
      </c>
      <c r="B1326" s="38">
        <v>4174144</v>
      </c>
      <c r="C1326" s="39">
        <v>39392.991666666661</v>
      </c>
      <c r="D1326" s="38" t="s">
        <v>421</v>
      </c>
      <c r="E1326" s="38" t="s">
        <v>386</v>
      </c>
      <c r="F1326" s="38" t="b">
        <v>1</v>
      </c>
      <c r="G1326" s="38" t="s">
        <v>68</v>
      </c>
      <c r="H1326" s="38" t="s">
        <v>2496</v>
      </c>
      <c r="I1326" s="38" t="s">
        <v>359</v>
      </c>
    </row>
    <row r="1327" spans="1:9" ht="39">
      <c r="A1327" s="38" t="s">
        <v>1755</v>
      </c>
      <c r="B1327" s="38">
        <v>4182394</v>
      </c>
      <c r="C1327" s="39">
        <v>39393.897222222222</v>
      </c>
      <c r="D1327" s="38" t="s">
        <v>514</v>
      </c>
      <c r="E1327" s="38" t="s">
        <v>530</v>
      </c>
      <c r="F1327" s="38" t="b">
        <v>1</v>
      </c>
      <c r="G1327" s="38" t="s">
        <v>245</v>
      </c>
      <c r="H1327" s="38" t="s">
        <v>2496</v>
      </c>
      <c r="I1327" s="38" t="s">
        <v>359</v>
      </c>
    </row>
    <row r="1328" spans="1:9" ht="39">
      <c r="A1328" s="38" t="s">
        <v>1668</v>
      </c>
      <c r="B1328" s="38">
        <v>4189051</v>
      </c>
      <c r="C1328" s="39">
        <v>39394.943749999999</v>
      </c>
      <c r="D1328" s="38" t="s">
        <v>425</v>
      </c>
      <c r="E1328" s="38" t="s">
        <v>466</v>
      </c>
      <c r="F1328" s="38" t="b">
        <v>1</v>
      </c>
      <c r="G1328" s="40" t="s">
        <v>3008</v>
      </c>
      <c r="H1328" s="38" t="s">
        <v>2496</v>
      </c>
      <c r="I1328" s="38" t="s">
        <v>359</v>
      </c>
    </row>
    <row r="1329" spans="1:9" ht="52">
      <c r="A1329" s="38" t="s">
        <v>1550</v>
      </c>
      <c r="B1329" s="38">
        <v>4192364</v>
      </c>
      <c r="C1329" s="39">
        <v>39395.61041666667</v>
      </c>
      <c r="D1329" s="38" t="s">
        <v>690</v>
      </c>
      <c r="E1329" s="38" t="s">
        <v>114</v>
      </c>
      <c r="F1329" s="38" t="b">
        <v>1</v>
      </c>
      <c r="G1329" s="38" t="s">
        <v>122</v>
      </c>
      <c r="H1329" s="38" t="s">
        <v>2496</v>
      </c>
      <c r="I1329" s="38" t="s">
        <v>356</v>
      </c>
    </row>
    <row r="1330" spans="1:9" ht="39">
      <c r="A1330" s="38" t="s">
        <v>2285</v>
      </c>
      <c r="B1330" s="38">
        <v>4170584</v>
      </c>
      <c r="C1330" s="39">
        <v>39392.544444444444</v>
      </c>
      <c r="D1330" s="38" t="s">
        <v>421</v>
      </c>
      <c r="E1330" s="38" t="s">
        <v>418</v>
      </c>
      <c r="F1330" s="38" t="b">
        <v>1</v>
      </c>
      <c r="G1330" s="38" t="s">
        <v>2291</v>
      </c>
      <c r="H1330" s="38" t="s">
        <v>8</v>
      </c>
      <c r="I1330" s="38" t="s">
        <v>356</v>
      </c>
    </row>
    <row r="1331" spans="1:9" ht="26">
      <c r="A1331" s="38" t="s">
        <v>2450</v>
      </c>
      <c r="B1331" s="38">
        <v>4169671</v>
      </c>
      <c r="C1331" s="39">
        <v>39392.492361111101</v>
      </c>
      <c r="D1331" s="38" t="s">
        <v>495</v>
      </c>
      <c r="E1331" s="38" t="s">
        <v>113</v>
      </c>
      <c r="F1331" s="38" t="b">
        <v>1</v>
      </c>
      <c r="G1331" s="40" t="s">
        <v>3009</v>
      </c>
      <c r="H1331" s="38" t="s">
        <v>8</v>
      </c>
      <c r="I1331" s="38" t="s">
        <v>359</v>
      </c>
    </row>
    <row r="1332" spans="1:9" ht="39">
      <c r="A1332" s="38" t="s">
        <v>2309</v>
      </c>
      <c r="B1332" s="38">
        <v>4171298</v>
      </c>
      <c r="C1332" s="39">
        <v>39392.579861111102</v>
      </c>
      <c r="D1332" s="38" t="s">
        <v>680</v>
      </c>
      <c r="E1332" s="38" t="s">
        <v>530</v>
      </c>
      <c r="F1332" s="38" t="b">
        <v>1</v>
      </c>
      <c r="G1332" s="38" t="s">
        <v>146</v>
      </c>
      <c r="H1332" s="38" t="s">
        <v>8</v>
      </c>
      <c r="I1332" s="38" t="s">
        <v>359</v>
      </c>
    </row>
    <row r="1333" spans="1:9" ht="39">
      <c r="A1333" s="38" t="s">
        <v>2424</v>
      </c>
      <c r="B1333" s="38">
        <v>4169715</v>
      </c>
      <c r="C1333" s="39">
        <v>39392.496527777781</v>
      </c>
      <c r="D1333" s="38" t="s">
        <v>514</v>
      </c>
      <c r="E1333" s="38" t="s">
        <v>466</v>
      </c>
      <c r="F1333" s="38" t="b">
        <v>1</v>
      </c>
      <c r="G1333" s="40" t="s">
        <v>3010</v>
      </c>
      <c r="H1333" s="38" t="s">
        <v>8</v>
      </c>
      <c r="I1333" s="38" t="s">
        <v>359</v>
      </c>
    </row>
    <row r="1334" spans="1:9" ht="78">
      <c r="A1334" s="38" t="s">
        <v>2135</v>
      </c>
      <c r="B1334" s="38">
        <v>4172055</v>
      </c>
      <c r="C1334" s="39">
        <v>39392.669444444437</v>
      </c>
      <c r="D1334" s="38" t="s">
        <v>421</v>
      </c>
      <c r="E1334" s="38" t="s">
        <v>113</v>
      </c>
      <c r="F1334" s="38" t="b">
        <v>1</v>
      </c>
      <c r="G1334" s="38" t="s">
        <v>170</v>
      </c>
      <c r="H1334" s="38" t="s">
        <v>8</v>
      </c>
      <c r="I1334" s="38" t="s">
        <v>356</v>
      </c>
    </row>
    <row r="1335" spans="1:9" ht="39">
      <c r="A1335" s="38" t="s">
        <v>2032</v>
      </c>
      <c r="B1335" s="38">
        <v>4173503</v>
      </c>
      <c r="C1335" s="39">
        <v>39392.816666666673</v>
      </c>
      <c r="D1335" s="38" t="s">
        <v>552</v>
      </c>
      <c r="E1335" s="38" t="s">
        <v>390</v>
      </c>
      <c r="F1335" s="38" t="b">
        <v>1</v>
      </c>
      <c r="G1335" s="38" t="s">
        <v>71</v>
      </c>
      <c r="H1335" s="38" t="s">
        <v>8</v>
      </c>
      <c r="I1335" s="38" t="s">
        <v>359</v>
      </c>
    </row>
    <row r="1336" spans="1:9" ht="39">
      <c r="A1336" s="38" t="s">
        <v>1898</v>
      </c>
      <c r="B1336" s="38">
        <v>4173797</v>
      </c>
      <c r="C1336" s="39">
        <v>39392.890277777777</v>
      </c>
      <c r="D1336" s="38" t="s">
        <v>421</v>
      </c>
      <c r="E1336" s="38" t="s">
        <v>519</v>
      </c>
      <c r="F1336" s="38" t="b">
        <v>1</v>
      </c>
      <c r="G1336" s="38" t="s">
        <v>3011</v>
      </c>
      <c r="H1336" s="38" t="s">
        <v>8</v>
      </c>
      <c r="I1336" s="38" t="s">
        <v>356</v>
      </c>
    </row>
    <row r="1337" spans="1:9" ht="39">
      <c r="A1337" s="38" t="s">
        <v>1903</v>
      </c>
      <c r="B1337" s="38">
        <v>4174475</v>
      </c>
      <c r="C1337" s="39">
        <v>39393.075694444444</v>
      </c>
      <c r="D1337" s="38" t="s">
        <v>552</v>
      </c>
      <c r="E1337" s="38" t="s">
        <v>390</v>
      </c>
      <c r="F1337" s="38" t="b">
        <v>1</v>
      </c>
      <c r="G1337" s="38" t="s">
        <v>1904</v>
      </c>
      <c r="H1337" s="38" t="s">
        <v>8</v>
      </c>
      <c r="I1337" s="38" t="s">
        <v>356</v>
      </c>
    </row>
    <row r="1338" spans="1:9" ht="26">
      <c r="A1338" s="38" t="s">
        <v>1862</v>
      </c>
      <c r="B1338" s="38">
        <v>4174589</v>
      </c>
      <c r="C1338" s="39">
        <v>39393.095833333326</v>
      </c>
      <c r="D1338" s="38" t="s">
        <v>425</v>
      </c>
      <c r="E1338" s="38" t="s">
        <v>113</v>
      </c>
      <c r="F1338" s="38" t="b">
        <v>1</v>
      </c>
      <c r="G1338" s="38" t="s">
        <v>1800</v>
      </c>
      <c r="H1338" s="38" t="s">
        <v>8</v>
      </c>
      <c r="I1338" s="38" t="s">
        <v>356</v>
      </c>
    </row>
    <row r="1339" spans="1:9" ht="52">
      <c r="A1339" s="38" t="s">
        <v>1815</v>
      </c>
      <c r="B1339" s="38">
        <v>4178198</v>
      </c>
      <c r="C1339" s="39">
        <v>39393.612500000003</v>
      </c>
      <c r="D1339" s="38" t="s">
        <v>389</v>
      </c>
      <c r="E1339" s="38" t="s">
        <v>418</v>
      </c>
      <c r="F1339" s="38" t="b">
        <v>1</v>
      </c>
      <c r="G1339" s="40" t="s">
        <v>3012</v>
      </c>
      <c r="H1339" s="38" t="s">
        <v>8</v>
      </c>
      <c r="I1339" s="38" t="s">
        <v>356</v>
      </c>
    </row>
    <row r="1340" spans="1:9" ht="39">
      <c r="A1340" s="38" t="s">
        <v>1796</v>
      </c>
      <c r="B1340" s="38">
        <v>4179995</v>
      </c>
      <c r="C1340" s="39">
        <v>39393.711111111101</v>
      </c>
      <c r="D1340" s="38" t="s">
        <v>465</v>
      </c>
      <c r="E1340" s="38" t="s">
        <v>390</v>
      </c>
      <c r="F1340" s="38" t="b">
        <v>1</v>
      </c>
      <c r="G1340" s="38" t="s">
        <v>232</v>
      </c>
      <c r="H1340" s="38" t="s">
        <v>8</v>
      </c>
      <c r="I1340" s="38" t="s">
        <v>356</v>
      </c>
    </row>
    <row r="1341" spans="1:9" ht="39">
      <c r="A1341" s="38" t="s">
        <v>1657</v>
      </c>
      <c r="B1341" s="38">
        <v>4191495</v>
      </c>
      <c r="C1341" s="39">
        <v>39395.493750000001</v>
      </c>
      <c r="D1341" s="38" t="s">
        <v>421</v>
      </c>
      <c r="E1341" s="38" t="s">
        <v>390</v>
      </c>
      <c r="F1341" s="38" t="b">
        <v>1</v>
      </c>
      <c r="G1341" s="38" t="s">
        <v>97</v>
      </c>
      <c r="H1341" s="38" t="s">
        <v>8</v>
      </c>
      <c r="I1341" s="38" t="s">
        <v>356</v>
      </c>
    </row>
    <row r="1342" spans="1:9" ht="39">
      <c r="A1342" s="38" t="s">
        <v>2440</v>
      </c>
      <c r="B1342" s="38">
        <v>4170160</v>
      </c>
      <c r="C1342" s="39">
        <v>39392.523611111101</v>
      </c>
      <c r="D1342" s="38" t="s">
        <v>465</v>
      </c>
      <c r="E1342" s="38" t="s">
        <v>113</v>
      </c>
      <c r="F1342" s="38" t="b">
        <v>1</v>
      </c>
      <c r="G1342" s="38" t="s">
        <v>22</v>
      </c>
      <c r="H1342" s="38" t="s">
        <v>8</v>
      </c>
      <c r="I1342" s="38" t="s">
        <v>356</v>
      </c>
    </row>
    <row r="1343" spans="1:9" ht="52">
      <c r="A1343" s="38" t="s">
        <v>2377</v>
      </c>
      <c r="B1343" s="38">
        <v>4170588</v>
      </c>
      <c r="C1343" s="39">
        <v>39392.537499999999</v>
      </c>
      <c r="D1343" s="38" t="s">
        <v>385</v>
      </c>
      <c r="E1343" s="38" t="s">
        <v>386</v>
      </c>
      <c r="F1343" s="38" t="b">
        <v>1</v>
      </c>
      <c r="G1343" s="38" t="s">
        <v>2305</v>
      </c>
      <c r="H1343" s="38" t="s">
        <v>8</v>
      </c>
      <c r="I1343" s="38" t="s">
        <v>359</v>
      </c>
    </row>
    <row r="1344" spans="1:9" ht="39">
      <c r="A1344" s="38" t="s">
        <v>704</v>
      </c>
      <c r="B1344" s="38">
        <v>4225006</v>
      </c>
      <c r="C1344" s="39">
        <v>39403.743055555555</v>
      </c>
      <c r="D1344" s="38" t="s">
        <v>425</v>
      </c>
      <c r="E1344" s="38" t="s">
        <v>390</v>
      </c>
      <c r="F1344" s="38" t="b">
        <v>1</v>
      </c>
      <c r="G1344" s="38" t="s">
        <v>652</v>
      </c>
      <c r="H1344" s="38" t="s">
        <v>2497</v>
      </c>
      <c r="I1344" s="38" t="s">
        <v>356</v>
      </c>
    </row>
    <row r="1345" spans="1:9" ht="39">
      <c r="A1345" s="38" t="s">
        <v>837</v>
      </c>
      <c r="B1345" s="38">
        <v>4220269</v>
      </c>
      <c r="C1345" s="39">
        <v>39402.543749999997</v>
      </c>
      <c r="D1345" s="38" t="s">
        <v>421</v>
      </c>
      <c r="E1345" s="38" t="s">
        <v>390</v>
      </c>
      <c r="F1345" s="38" t="b">
        <v>1</v>
      </c>
      <c r="G1345" s="38" t="s">
        <v>3013</v>
      </c>
      <c r="H1345" s="38" t="s">
        <v>2497</v>
      </c>
      <c r="I1345" s="38" t="s">
        <v>356</v>
      </c>
    </row>
    <row r="1346" spans="1:9" ht="26">
      <c r="A1346" s="38" t="s">
        <v>858</v>
      </c>
      <c r="B1346" s="38">
        <v>4216776</v>
      </c>
      <c r="C1346" s="39">
        <v>39401.71597222222</v>
      </c>
      <c r="D1346" s="38" t="s">
        <v>552</v>
      </c>
      <c r="E1346" s="38" t="s">
        <v>466</v>
      </c>
      <c r="F1346" s="38" t="b">
        <v>1</v>
      </c>
      <c r="G1346" s="38" t="s">
        <v>3014</v>
      </c>
      <c r="H1346" s="38" t="s">
        <v>2497</v>
      </c>
      <c r="I1346" s="38" t="s">
        <v>356</v>
      </c>
    </row>
    <row r="1347" spans="1:9" ht="26">
      <c r="A1347" s="38" t="s">
        <v>887</v>
      </c>
      <c r="B1347" s="38">
        <v>4216742</v>
      </c>
      <c r="C1347" s="39">
        <v>39401.705555555556</v>
      </c>
      <c r="D1347" s="38" t="s">
        <v>552</v>
      </c>
      <c r="E1347" s="38" t="s">
        <v>466</v>
      </c>
      <c r="F1347" s="38" t="b">
        <v>1</v>
      </c>
      <c r="G1347" s="38" t="s">
        <v>3015</v>
      </c>
      <c r="H1347" s="38" t="s">
        <v>2497</v>
      </c>
      <c r="I1347" s="38" t="s">
        <v>356</v>
      </c>
    </row>
    <row r="1348" spans="1:9" ht="52">
      <c r="A1348" s="38" t="s">
        <v>856</v>
      </c>
      <c r="B1348" s="38">
        <v>4215825</v>
      </c>
      <c r="C1348" s="39">
        <v>39401.568749999999</v>
      </c>
      <c r="D1348" s="38" t="s">
        <v>425</v>
      </c>
      <c r="E1348" s="38" t="s">
        <v>426</v>
      </c>
      <c r="F1348" s="38" t="b">
        <v>1</v>
      </c>
      <c r="G1348" s="38" t="s">
        <v>3016</v>
      </c>
      <c r="H1348" s="38" t="s">
        <v>2497</v>
      </c>
      <c r="I1348" s="38" t="s">
        <v>356</v>
      </c>
    </row>
    <row r="1349" spans="1:9" ht="39">
      <c r="A1349" s="38" t="s">
        <v>1031</v>
      </c>
      <c r="B1349" s="38">
        <v>4211248</v>
      </c>
      <c r="C1349" s="39">
        <v>39400.681944444441</v>
      </c>
      <c r="D1349" s="38" t="s">
        <v>421</v>
      </c>
      <c r="E1349" s="38" t="s">
        <v>530</v>
      </c>
      <c r="F1349" s="38" t="b">
        <v>1</v>
      </c>
      <c r="G1349" s="38" t="s">
        <v>3017</v>
      </c>
      <c r="H1349" s="38" t="s">
        <v>2497</v>
      </c>
      <c r="I1349" s="38" t="s">
        <v>359</v>
      </c>
    </row>
    <row r="1350" spans="1:9" ht="26">
      <c r="A1350" s="38" t="s">
        <v>933</v>
      </c>
      <c r="B1350" s="38">
        <v>4211071</v>
      </c>
      <c r="C1350" s="39">
        <v>39400.662499999999</v>
      </c>
      <c r="D1350" s="38" t="s">
        <v>465</v>
      </c>
      <c r="E1350" s="38" t="s">
        <v>466</v>
      </c>
      <c r="F1350" s="38" t="b">
        <v>1</v>
      </c>
      <c r="G1350" s="40" t="s">
        <v>3018</v>
      </c>
      <c r="H1350" s="38" t="s">
        <v>2497</v>
      </c>
      <c r="I1350" s="38" t="s">
        <v>359</v>
      </c>
    </row>
    <row r="1351" spans="1:9" ht="26">
      <c r="A1351" s="38" t="s">
        <v>1081</v>
      </c>
      <c r="B1351" s="38">
        <v>4211083</v>
      </c>
      <c r="C1351" s="39">
        <v>39400.654861111114</v>
      </c>
      <c r="D1351" s="38" t="s">
        <v>465</v>
      </c>
      <c r="E1351" s="38" t="s">
        <v>466</v>
      </c>
      <c r="F1351" s="38" t="b">
        <v>1</v>
      </c>
      <c r="G1351" s="38" t="s">
        <v>1107</v>
      </c>
      <c r="H1351" s="38" t="s">
        <v>2497</v>
      </c>
      <c r="I1351" s="38" t="s">
        <v>356</v>
      </c>
    </row>
    <row r="1352" spans="1:9" ht="52">
      <c r="A1352" s="38" t="s">
        <v>1198</v>
      </c>
      <c r="B1352" s="38">
        <v>4197234</v>
      </c>
      <c r="C1352" s="39">
        <v>39397.895833333336</v>
      </c>
      <c r="D1352" s="38" t="s">
        <v>389</v>
      </c>
      <c r="E1352" s="38" t="s">
        <v>386</v>
      </c>
      <c r="F1352" s="38" t="b">
        <v>1</v>
      </c>
      <c r="G1352" s="38" t="s">
        <v>1179</v>
      </c>
      <c r="H1352" s="38" t="s">
        <v>2497</v>
      </c>
      <c r="I1352" s="38" t="s">
        <v>356</v>
      </c>
    </row>
    <row r="1353" spans="1:9" ht="39">
      <c r="A1353" s="38" t="s">
        <v>1257</v>
      </c>
      <c r="B1353" s="38">
        <v>4195417</v>
      </c>
      <c r="C1353" s="39">
        <v>39396.618055555555</v>
      </c>
      <c r="D1353" s="38" t="s">
        <v>741</v>
      </c>
      <c r="E1353" s="38" t="s">
        <v>434</v>
      </c>
      <c r="F1353" s="38" t="b">
        <v>1</v>
      </c>
      <c r="G1353" s="38" t="s">
        <v>3019</v>
      </c>
      <c r="H1353" s="38" t="s">
        <v>2497</v>
      </c>
      <c r="I1353" s="38" t="s">
        <v>356</v>
      </c>
    </row>
    <row r="1354" spans="1:9" ht="52">
      <c r="A1354" s="38" t="s">
        <v>1461</v>
      </c>
      <c r="B1354" s="38">
        <v>4192879</v>
      </c>
      <c r="C1354" s="39">
        <v>39395.692361111112</v>
      </c>
      <c r="D1354" s="38" t="s">
        <v>421</v>
      </c>
      <c r="E1354" s="38" t="s">
        <v>527</v>
      </c>
      <c r="F1354" s="38" t="b">
        <v>1</v>
      </c>
      <c r="G1354" s="40" t="s">
        <v>3020</v>
      </c>
      <c r="H1354" s="38" t="s">
        <v>2497</v>
      </c>
      <c r="I1354" s="38" t="s">
        <v>356</v>
      </c>
    </row>
    <row r="1355" spans="1:9" ht="52">
      <c r="A1355" s="38" t="s">
        <v>1507</v>
      </c>
      <c r="B1355" s="38">
        <v>4192509</v>
      </c>
      <c r="C1355" s="39">
        <v>39395.623611111114</v>
      </c>
      <c r="D1355" s="38" t="s">
        <v>552</v>
      </c>
      <c r="E1355" s="38" t="s">
        <v>386</v>
      </c>
      <c r="F1355" s="38" t="b">
        <v>1</v>
      </c>
      <c r="G1355" s="38" t="s">
        <v>1508</v>
      </c>
      <c r="H1355" s="38" t="s">
        <v>2497</v>
      </c>
      <c r="I1355" s="38" t="s">
        <v>356</v>
      </c>
    </row>
    <row r="1356" spans="1:9" ht="39">
      <c r="A1356" s="38" t="s">
        <v>424</v>
      </c>
      <c r="B1356" s="38">
        <v>4233273</v>
      </c>
      <c r="C1356" s="39">
        <v>39406.769444444442</v>
      </c>
      <c r="D1356" s="38" t="s">
        <v>425</v>
      </c>
      <c r="E1356" s="38" t="s">
        <v>426</v>
      </c>
      <c r="F1356" s="38" t="b">
        <v>1</v>
      </c>
      <c r="G1356" s="40" t="s">
        <v>3021</v>
      </c>
      <c r="H1356" s="38" t="s">
        <v>2470</v>
      </c>
      <c r="I1356" s="38" t="s">
        <v>356</v>
      </c>
    </row>
    <row r="1357" spans="1:9" ht="39">
      <c r="A1357" s="38" t="s">
        <v>524</v>
      </c>
      <c r="B1357" s="38">
        <v>4228893</v>
      </c>
      <c r="C1357" s="39">
        <v>39405.947916666664</v>
      </c>
      <c r="D1357" s="38" t="s">
        <v>389</v>
      </c>
      <c r="E1357" s="38" t="s">
        <v>418</v>
      </c>
      <c r="F1357" s="38" t="b">
        <v>1</v>
      </c>
      <c r="G1357" s="38" t="s">
        <v>525</v>
      </c>
      <c r="H1357" s="38" t="s">
        <v>2470</v>
      </c>
      <c r="I1357" s="38" t="s">
        <v>356</v>
      </c>
    </row>
    <row r="1358" spans="1:9" ht="78">
      <c r="A1358" s="38" t="s">
        <v>564</v>
      </c>
      <c r="B1358" s="38">
        <v>4227642</v>
      </c>
      <c r="C1358" s="39">
        <v>39405.544444444444</v>
      </c>
      <c r="D1358" s="38" t="s">
        <v>465</v>
      </c>
      <c r="E1358" s="38" t="s">
        <v>386</v>
      </c>
      <c r="F1358" s="38" t="b">
        <v>1</v>
      </c>
      <c r="G1358" s="38" t="s">
        <v>590</v>
      </c>
      <c r="H1358" s="38" t="s">
        <v>2470</v>
      </c>
      <c r="I1358" s="38" t="s">
        <v>356</v>
      </c>
    </row>
    <row r="1359" spans="1:9" ht="156">
      <c r="A1359" s="38" t="s">
        <v>625</v>
      </c>
      <c r="B1359" s="38">
        <v>4226844</v>
      </c>
      <c r="C1359" s="39">
        <v>39404.945138888892</v>
      </c>
      <c r="D1359" s="38" t="s">
        <v>389</v>
      </c>
      <c r="E1359" s="38" t="s">
        <v>553</v>
      </c>
      <c r="F1359" s="38" t="b">
        <v>1</v>
      </c>
      <c r="G1359" s="38" t="s">
        <v>3022</v>
      </c>
      <c r="H1359" s="38" t="s">
        <v>2470</v>
      </c>
      <c r="I1359" s="38" t="s">
        <v>356</v>
      </c>
    </row>
    <row r="1360" spans="1:9" ht="52">
      <c r="A1360" s="38" t="s">
        <v>595</v>
      </c>
      <c r="B1360" s="38">
        <v>4226336</v>
      </c>
      <c r="C1360" s="39">
        <v>39404.492361111108</v>
      </c>
      <c r="D1360" s="38" t="s">
        <v>421</v>
      </c>
      <c r="E1360" s="38" t="s">
        <v>527</v>
      </c>
      <c r="F1360" s="38" t="b">
        <v>1</v>
      </c>
      <c r="G1360" s="38" t="s">
        <v>3023</v>
      </c>
      <c r="H1360" s="38" t="s">
        <v>2470</v>
      </c>
      <c r="I1360" s="38" t="s">
        <v>359</v>
      </c>
    </row>
    <row r="1361" spans="1:9" ht="52">
      <c r="A1361" s="38" t="s">
        <v>653</v>
      </c>
      <c r="B1361" s="38">
        <v>4225034</v>
      </c>
      <c r="C1361" s="39">
        <v>39403.738194444442</v>
      </c>
      <c r="D1361" s="38" t="s">
        <v>552</v>
      </c>
      <c r="E1361" s="38" t="s">
        <v>386</v>
      </c>
      <c r="F1361" s="38" t="b">
        <v>1</v>
      </c>
      <c r="G1361" s="38" t="s">
        <v>3024</v>
      </c>
      <c r="H1361" s="38" t="s">
        <v>2470</v>
      </c>
      <c r="I1361" s="38" t="s">
        <v>359</v>
      </c>
    </row>
    <row r="1362" spans="1:9" ht="52">
      <c r="A1362" s="38" t="s">
        <v>718</v>
      </c>
      <c r="B1362" s="38">
        <v>4224752</v>
      </c>
      <c r="C1362" s="39">
        <v>39403.625694444447</v>
      </c>
      <c r="D1362" s="38" t="s">
        <v>465</v>
      </c>
      <c r="E1362" s="38" t="s">
        <v>527</v>
      </c>
      <c r="F1362" s="38" t="b">
        <v>1</v>
      </c>
      <c r="G1362" s="40" t="s">
        <v>3025</v>
      </c>
      <c r="H1362" s="38" t="s">
        <v>2470</v>
      </c>
      <c r="I1362" s="38" t="s">
        <v>356</v>
      </c>
    </row>
    <row r="1363" spans="1:9" ht="39">
      <c r="A1363" s="38" t="s">
        <v>753</v>
      </c>
      <c r="B1363" s="38">
        <v>4224510</v>
      </c>
      <c r="C1363" s="39">
        <v>39403.545138888891</v>
      </c>
      <c r="D1363" s="38" t="s">
        <v>385</v>
      </c>
      <c r="E1363" s="38" t="s">
        <v>418</v>
      </c>
      <c r="F1363" s="38" t="b">
        <v>1</v>
      </c>
      <c r="G1363" s="38" t="s">
        <v>779</v>
      </c>
      <c r="H1363" s="38" t="s">
        <v>2470</v>
      </c>
      <c r="I1363" s="38" t="s">
        <v>356</v>
      </c>
    </row>
    <row r="1364" spans="1:9" ht="39">
      <c r="A1364" s="38" t="s">
        <v>747</v>
      </c>
      <c r="B1364" s="38">
        <v>4224363</v>
      </c>
      <c r="C1364" s="39">
        <v>39403.506249999999</v>
      </c>
      <c r="D1364" s="38" t="s">
        <v>642</v>
      </c>
      <c r="E1364" s="38" t="s">
        <v>426</v>
      </c>
      <c r="F1364" s="38" t="b">
        <v>1</v>
      </c>
      <c r="G1364" s="38" t="s">
        <v>748</v>
      </c>
      <c r="H1364" s="38" t="s">
        <v>2470</v>
      </c>
      <c r="I1364" s="38" t="s">
        <v>356</v>
      </c>
    </row>
    <row r="1365" spans="1:9" ht="65">
      <c r="A1365" s="38" t="s">
        <v>758</v>
      </c>
      <c r="B1365" s="38">
        <v>4222910</v>
      </c>
      <c r="C1365" s="39">
        <v>39403.177083333336</v>
      </c>
      <c r="D1365" s="38" t="s">
        <v>389</v>
      </c>
      <c r="E1365" s="38" t="s">
        <v>418</v>
      </c>
      <c r="F1365" s="38" t="b">
        <v>1</v>
      </c>
      <c r="G1365" s="38" t="s">
        <v>3026</v>
      </c>
      <c r="H1365" s="38" t="s">
        <v>2470</v>
      </c>
      <c r="I1365" s="38" t="s">
        <v>356</v>
      </c>
    </row>
    <row r="1366" spans="1:9" ht="52">
      <c r="A1366" s="38" t="s">
        <v>794</v>
      </c>
      <c r="B1366" s="38">
        <v>4221304</v>
      </c>
      <c r="C1366" s="39">
        <v>39402.87222222222</v>
      </c>
      <c r="D1366" s="38" t="s">
        <v>385</v>
      </c>
      <c r="E1366" s="38" t="s">
        <v>386</v>
      </c>
      <c r="F1366" s="38" t="b">
        <v>1</v>
      </c>
      <c r="G1366" s="38" t="s">
        <v>795</v>
      </c>
      <c r="H1366" s="38" t="s">
        <v>2470</v>
      </c>
      <c r="I1366" s="38" t="s">
        <v>359</v>
      </c>
    </row>
    <row r="1367" spans="1:9" ht="39">
      <c r="A1367" s="38" t="s">
        <v>802</v>
      </c>
      <c r="B1367" s="38">
        <v>4221070</v>
      </c>
      <c r="C1367" s="39">
        <v>39402.796527777777</v>
      </c>
      <c r="D1367" s="38" t="s">
        <v>421</v>
      </c>
      <c r="E1367" s="38" t="s">
        <v>390</v>
      </c>
      <c r="F1367" s="38" t="b">
        <v>1</v>
      </c>
      <c r="G1367" s="38" t="s">
        <v>823</v>
      </c>
      <c r="H1367" s="38" t="s">
        <v>2470</v>
      </c>
      <c r="I1367" s="38" t="s">
        <v>356</v>
      </c>
    </row>
    <row r="1368" spans="1:9" ht="39">
      <c r="A1368" s="38" t="s">
        <v>837</v>
      </c>
      <c r="B1368" s="38">
        <v>4220269</v>
      </c>
      <c r="C1368" s="39">
        <v>39402.543749999997</v>
      </c>
      <c r="D1368" s="38" t="s">
        <v>421</v>
      </c>
      <c r="E1368" s="38" t="s">
        <v>390</v>
      </c>
      <c r="F1368" s="38" t="b">
        <v>1</v>
      </c>
      <c r="G1368" s="38" t="s">
        <v>3027</v>
      </c>
      <c r="H1368" s="38" t="s">
        <v>2470</v>
      </c>
      <c r="I1368" s="38" t="s">
        <v>359</v>
      </c>
    </row>
    <row r="1369" spans="1:9" ht="52">
      <c r="A1369" s="38" t="s">
        <v>811</v>
      </c>
      <c r="B1369" s="38">
        <v>4220068</v>
      </c>
      <c r="C1369" s="39">
        <v>39402.493055555555</v>
      </c>
      <c r="D1369" s="38" t="s">
        <v>389</v>
      </c>
      <c r="E1369" s="38" t="s">
        <v>386</v>
      </c>
      <c r="F1369" s="38" t="b">
        <v>1</v>
      </c>
      <c r="G1369" s="38" t="s">
        <v>787</v>
      </c>
      <c r="H1369" s="38" t="s">
        <v>2470</v>
      </c>
      <c r="I1369" s="38" t="s">
        <v>356</v>
      </c>
    </row>
    <row r="1370" spans="1:9" ht="52">
      <c r="A1370" s="38" t="s">
        <v>818</v>
      </c>
      <c r="B1370" s="38">
        <v>4218029</v>
      </c>
      <c r="C1370" s="39">
        <v>39402.131944444445</v>
      </c>
      <c r="D1370" s="38" t="s">
        <v>389</v>
      </c>
      <c r="E1370" s="38" t="s">
        <v>527</v>
      </c>
      <c r="F1370" s="38" t="b">
        <v>1</v>
      </c>
      <c r="G1370" s="38" t="s">
        <v>819</v>
      </c>
      <c r="H1370" s="38" t="s">
        <v>2470</v>
      </c>
      <c r="I1370" s="38" t="s">
        <v>359</v>
      </c>
    </row>
    <row r="1371" spans="1:9" ht="52">
      <c r="A1371" s="38" t="s">
        <v>873</v>
      </c>
      <c r="B1371" s="38">
        <v>4216438</v>
      </c>
      <c r="C1371" s="39">
        <v>39401.67083333333</v>
      </c>
      <c r="D1371" s="38" t="s">
        <v>385</v>
      </c>
      <c r="E1371" s="38" t="s">
        <v>519</v>
      </c>
      <c r="F1371" s="38" t="b">
        <v>1</v>
      </c>
      <c r="G1371" s="38" t="s">
        <v>3028</v>
      </c>
      <c r="H1371" s="38" t="s">
        <v>2470</v>
      </c>
      <c r="I1371" s="38" t="s">
        <v>359</v>
      </c>
    </row>
    <row r="1372" spans="1:9" ht="39">
      <c r="A1372" s="38" t="s">
        <v>926</v>
      </c>
      <c r="B1372" s="38">
        <v>4212516</v>
      </c>
      <c r="C1372" s="39">
        <v>39401.070138888892</v>
      </c>
      <c r="D1372" s="38" t="s">
        <v>421</v>
      </c>
      <c r="E1372" s="38" t="s">
        <v>418</v>
      </c>
      <c r="F1372" s="38" t="b">
        <v>1</v>
      </c>
      <c r="G1372" s="38" t="s">
        <v>927</v>
      </c>
      <c r="H1372" s="38" t="s">
        <v>2470</v>
      </c>
      <c r="I1372" s="38" t="s">
        <v>356</v>
      </c>
    </row>
    <row r="1373" spans="1:9" ht="39">
      <c r="A1373" s="38" t="s">
        <v>938</v>
      </c>
      <c r="B1373" s="38">
        <v>4212349</v>
      </c>
      <c r="C1373" s="39">
        <v>39401.017361111109</v>
      </c>
      <c r="D1373" s="38" t="s">
        <v>385</v>
      </c>
      <c r="E1373" s="38" t="s">
        <v>418</v>
      </c>
      <c r="F1373" s="38" t="b">
        <v>1</v>
      </c>
      <c r="G1373" s="40" t="s">
        <v>3029</v>
      </c>
      <c r="H1373" s="38" t="s">
        <v>2470</v>
      </c>
      <c r="I1373" s="38" t="s">
        <v>356</v>
      </c>
    </row>
    <row r="1374" spans="1:9" ht="39">
      <c r="A1374" s="38" t="s">
        <v>967</v>
      </c>
      <c r="B1374" s="38">
        <v>4212200</v>
      </c>
      <c r="C1374" s="39">
        <v>39400.955555555556</v>
      </c>
      <c r="D1374" s="38" t="s">
        <v>421</v>
      </c>
      <c r="E1374" s="38" t="s">
        <v>553</v>
      </c>
      <c r="F1374" s="38" t="b">
        <v>1</v>
      </c>
      <c r="G1374" s="38" t="s">
        <v>968</v>
      </c>
      <c r="H1374" s="38" t="s">
        <v>2470</v>
      </c>
      <c r="I1374" s="38" t="s">
        <v>356</v>
      </c>
    </row>
    <row r="1375" spans="1:9" ht="52">
      <c r="A1375" s="38" t="s">
        <v>969</v>
      </c>
      <c r="B1375" s="38">
        <v>4212177</v>
      </c>
      <c r="C1375" s="39">
        <v>39400.949999999997</v>
      </c>
      <c r="D1375" s="38" t="s">
        <v>389</v>
      </c>
      <c r="E1375" s="38" t="s">
        <v>386</v>
      </c>
      <c r="F1375" s="38" t="b">
        <v>1</v>
      </c>
      <c r="G1375" s="40" t="s">
        <v>3030</v>
      </c>
      <c r="H1375" s="38" t="s">
        <v>2470</v>
      </c>
      <c r="I1375" s="38" t="s">
        <v>356</v>
      </c>
    </row>
    <row r="1376" spans="1:9" ht="52">
      <c r="A1376" s="38" t="s">
        <v>920</v>
      </c>
      <c r="B1376" s="38">
        <v>4211775</v>
      </c>
      <c r="C1376" s="39">
        <v>39400.81527777778</v>
      </c>
      <c r="D1376" s="38" t="s">
        <v>495</v>
      </c>
      <c r="E1376" s="38" t="s">
        <v>386</v>
      </c>
      <c r="F1376" s="38" t="b">
        <v>1</v>
      </c>
      <c r="G1376" s="38" t="s">
        <v>921</v>
      </c>
      <c r="H1376" s="38" t="s">
        <v>2470</v>
      </c>
      <c r="I1376" s="38" t="s">
        <v>2483</v>
      </c>
    </row>
    <row r="1377" spans="1:9" ht="39">
      <c r="A1377" s="38" t="s">
        <v>1042</v>
      </c>
      <c r="B1377" s="38">
        <v>4211651</v>
      </c>
      <c r="C1377" s="39">
        <v>39400.78402777778</v>
      </c>
      <c r="D1377" s="38" t="s">
        <v>389</v>
      </c>
      <c r="E1377" s="38" t="s">
        <v>466</v>
      </c>
      <c r="F1377" s="38" t="b">
        <v>1</v>
      </c>
      <c r="G1377" s="38" t="s">
        <v>998</v>
      </c>
      <c r="H1377" s="38" t="s">
        <v>2470</v>
      </c>
      <c r="I1377" s="38" t="s">
        <v>356</v>
      </c>
    </row>
    <row r="1378" spans="1:9" ht="39">
      <c r="A1378" s="38" t="s">
        <v>1001</v>
      </c>
      <c r="B1378" s="38">
        <v>4211617</v>
      </c>
      <c r="C1378" s="39">
        <v>39400.780555555553</v>
      </c>
      <c r="D1378" s="38" t="s">
        <v>385</v>
      </c>
      <c r="E1378" s="38" t="s">
        <v>390</v>
      </c>
      <c r="F1378" s="38" t="b">
        <v>1</v>
      </c>
      <c r="G1378" s="38" t="s">
        <v>929</v>
      </c>
      <c r="H1378" s="38" t="s">
        <v>2470</v>
      </c>
      <c r="I1378" s="38" t="s">
        <v>356</v>
      </c>
    </row>
    <row r="1379" spans="1:9" ht="39">
      <c r="A1379" s="38" t="s">
        <v>990</v>
      </c>
      <c r="B1379" s="38">
        <v>4211334</v>
      </c>
      <c r="C1379" s="39">
        <v>39400.697222222225</v>
      </c>
      <c r="D1379" s="38" t="s">
        <v>991</v>
      </c>
      <c r="E1379" s="38" t="s">
        <v>390</v>
      </c>
      <c r="F1379" s="38" t="b">
        <v>1</v>
      </c>
      <c r="G1379" s="38" t="s">
        <v>992</v>
      </c>
      <c r="H1379" s="38" t="s">
        <v>2470</v>
      </c>
      <c r="I1379" s="38" t="s">
        <v>356</v>
      </c>
    </row>
    <row r="1380" spans="1:9" ht="39">
      <c r="A1380" s="38" t="s">
        <v>987</v>
      </c>
      <c r="B1380" s="38">
        <v>4211279</v>
      </c>
      <c r="C1380" s="39">
        <v>39400.68472222222</v>
      </c>
      <c r="D1380" s="38" t="s">
        <v>389</v>
      </c>
      <c r="E1380" s="38" t="s">
        <v>720</v>
      </c>
      <c r="F1380" s="38" t="b">
        <v>1</v>
      </c>
      <c r="G1380" s="38" t="s">
        <v>988</v>
      </c>
      <c r="H1380" s="38" t="s">
        <v>2470</v>
      </c>
      <c r="I1380" s="38" t="s">
        <v>356</v>
      </c>
    </row>
    <row r="1381" spans="1:9" ht="39">
      <c r="A1381" s="38" t="s">
        <v>1104</v>
      </c>
      <c r="B1381" s="38">
        <v>4211111</v>
      </c>
      <c r="C1381" s="39">
        <v>39400.663194444445</v>
      </c>
      <c r="D1381" s="38" t="s">
        <v>385</v>
      </c>
      <c r="E1381" s="38" t="s">
        <v>466</v>
      </c>
      <c r="F1381" s="38" t="b">
        <v>1</v>
      </c>
      <c r="G1381" s="38" t="s">
        <v>3031</v>
      </c>
      <c r="H1381" s="38" t="s">
        <v>2470</v>
      </c>
      <c r="I1381" s="38" t="s">
        <v>359</v>
      </c>
    </row>
    <row r="1382" spans="1:9" ht="52">
      <c r="A1382" s="38" t="s">
        <v>1108</v>
      </c>
      <c r="B1382" s="38">
        <v>4210943</v>
      </c>
      <c r="C1382" s="39">
        <v>39400.64166666667</v>
      </c>
      <c r="D1382" s="38" t="s">
        <v>465</v>
      </c>
      <c r="E1382" s="38" t="s">
        <v>527</v>
      </c>
      <c r="F1382" s="38" t="b">
        <v>1</v>
      </c>
      <c r="G1382" s="40" t="s">
        <v>3032</v>
      </c>
      <c r="H1382" s="38" t="s">
        <v>2470</v>
      </c>
      <c r="I1382" s="38" t="s">
        <v>356</v>
      </c>
    </row>
    <row r="1383" spans="1:9" ht="39">
      <c r="A1383" s="38" t="s">
        <v>984</v>
      </c>
      <c r="B1383" s="38">
        <v>4210905</v>
      </c>
      <c r="C1383" s="39">
        <v>39400.636111111111</v>
      </c>
      <c r="D1383" s="38" t="s">
        <v>389</v>
      </c>
      <c r="E1383" s="38" t="s">
        <v>426</v>
      </c>
      <c r="F1383" s="38" t="b">
        <v>1</v>
      </c>
      <c r="G1383" s="38" t="s">
        <v>985</v>
      </c>
      <c r="H1383" s="38" t="s">
        <v>2470</v>
      </c>
      <c r="I1383" s="38" t="s">
        <v>356</v>
      </c>
    </row>
    <row r="1384" spans="1:9" ht="52">
      <c r="A1384" s="38" t="s">
        <v>986</v>
      </c>
      <c r="B1384" s="38">
        <v>4210868</v>
      </c>
      <c r="C1384" s="39">
        <v>39400.636111111111</v>
      </c>
      <c r="D1384" s="38" t="s">
        <v>465</v>
      </c>
      <c r="E1384" s="38" t="s">
        <v>466</v>
      </c>
      <c r="F1384" s="38" t="b">
        <v>1</v>
      </c>
      <c r="G1384" s="38" t="s">
        <v>3033</v>
      </c>
      <c r="H1384" s="38" t="s">
        <v>2470</v>
      </c>
      <c r="I1384" s="38" t="s">
        <v>356</v>
      </c>
    </row>
    <row r="1385" spans="1:9" ht="52">
      <c r="A1385" s="38" t="s">
        <v>1099</v>
      </c>
      <c r="B1385" s="38">
        <v>4205077</v>
      </c>
      <c r="C1385" s="39">
        <v>39399.89166666667</v>
      </c>
      <c r="D1385" s="38" t="s">
        <v>552</v>
      </c>
      <c r="E1385" s="38" t="s">
        <v>386</v>
      </c>
      <c r="F1385" s="38" t="b">
        <v>1</v>
      </c>
      <c r="G1385" s="38" t="s">
        <v>1043</v>
      </c>
      <c r="H1385" s="38" t="s">
        <v>2470</v>
      </c>
      <c r="I1385" s="38" t="s">
        <v>356</v>
      </c>
    </row>
    <row r="1386" spans="1:9" ht="39">
      <c r="A1386" s="38" t="s">
        <v>1200</v>
      </c>
      <c r="B1386" s="38">
        <v>4199058</v>
      </c>
      <c r="C1386" s="39">
        <v>39399.059027777781</v>
      </c>
      <c r="D1386" s="38" t="s">
        <v>421</v>
      </c>
      <c r="E1386" s="38" t="s">
        <v>390</v>
      </c>
      <c r="F1386" s="38" t="b">
        <v>1</v>
      </c>
      <c r="G1386" s="38" t="s">
        <v>1158</v>
      </c>
      <c r="H1386" s="38" t="s">
        <v>2470</v>
      </c>
      <c r="I1386" s="38" t="s">
        <v>356</v>
      </c>
    </row>
    <row r="1387" spans="1:9" ht="104">
      <c r="A1387" s="38" t="s">
        <v>1172</v>
      </c>
      <c r="B1387" s="38">
        <v>4198208</v>
      </c>
      <c r="C1387" s="39">
        <v>39398.585416666669</v>
      </c>
      <c r="D1387" s="38" t="s">
        <v>552</v>
      </c>
      <c r="E1387" s="38" t="s">
        <v>615</v>
      </c>
      <c r="F1387" s="38" t="b">
        <v>1</v>
      </c>
      <c r="G1387" s="38" t="s">
        <v>1219</v>
      </c>
      <c r="H1387" s="38" t="s">
        <v>2470</v>
      </c>
      <c r="I1387" s="38" t="s">
        <v>356</v>
      </c>
    </row>
    <row r="1388" spans="1:9" ht="39">
      <c r="A1388" s="38" t="s">
        <v>1155</v>
      </c>
      <c r="B1388" s="38">
        <v>4196425</v>
      </c>
      <c r="C1388" s="39">
        <v>39397.301388888889</v>
      </c>
      <c r="D1388" s="38" t="s">
        <v>425</v>
      </c>
      <c r="E1388" s="38" t="s">
        <v>390</v>
      </c>
      <c r="F1388" s="38" t="b">
        <v>1</v>
      </c>
      <c r="G1388" s="38" t="s">
        <v>1233</v>
      </c>
      <c r="H1388" s="38" t="s">
        <v>2470</v>
      </c>
      <c r="I1388" s="38" t="s">
        <v>356</v>
      </c>
    </row>
    <row r="1389" spans="1:9" ht="104">
      <c r="A1389" s="38" t="s">
        <v>1374</v>
      </c>
      <c r="B1389" s="38">
        <v>4195345</v>
      </c>
      <c r="C1389" s="39">
        <v>39396.594444444447</v>
      </c>
      <c r="D1389" s="38" t="s">
        <v>385</v>
      </c>
      <c r="E1389" s="38" t="s">
        <v>519</v>
      </c>
      <c r="F1389" s="38" t="b">
        <v>1</v>
      </c>
      <c r="G1389" s="38" t="s">
        <v>3034</v>
      </c>
      <c r="H1389" s="38" t="s">
        <v>2470</v>
      </c>
      <c r="I1389" s="38" t="s">
        <v>356</v>
      </c>
    </row>
    <row r="1390" spans="1:9" ht="39">
      <c r="A1390" s="38" t="s">
        <v>1286</v>
      </c>
      <c r="B1390" s="38">
        <v>4195234</v>
      </c>
      <c r="C1390" s="39">
        <v>39396.55972222222</v>
      </c>
      <c r="D1390" s="38" t="s">
        <v>421</v>
      </c>
      <c r="E1390" s="38" t="s">
        <v>390</v>
      </c>
      <c r="F1390" s="38" t="b">
        <v>1</v>
      </c>
      <c r="G1390" s="38" t="s">
        <v>1314</v>
      </c>
      <c r="H1390" s="38" t="s">
        <v>2470</v>
      </c>
      <c r="I1390" s="38" t="s">
        <v>356</v>
      </c>
    </row>
    <row r="1391" spans="1:9" ht="52">
      <c r="A1391" s="38" t="s">
        <v>1346</v>
      </c>
      <c r="B1391" s="38">
        <v>4193859</v>
      </c>
      <c r="C1391" s="39">
        <v>39396.082638888889</v>
      </c>
      <c r="D1391" s="38" t="s">
        <v>389</v>
      </c>
      <c r="E1391" s="38" t="s">
        <v>527</v>
      </c>
      <c r="F1391" s="38" t="b">
        <v>1</v>
      </c>
      <c r="G1391" s="38" t="s">
        <v>1347</v>
      </c>
      <c r="H1391" s="38" t="s">
        <v>2470</v>
      </c>
      <c r="I1391" s="38" t="s">
        <v>356</v>
      </c>
    </row>
    <row r="1392" spans="1:9" ht="52">
      <c r="A1392" s="38" t="s">
        <v>1402</v>
      </c>
      <c r="B1392" s="38">
        <v>4193861</v>
      </c>
      <c r="C1392" s="39">
        <v>39396.051388888889</v>
      </c>
      <c r="D1392" s="38" t="s">
        <v>389</v>
      </c>
      <c r="E1392" s="38" t="s">
        <v>527</v>
      </c>
      <c r="F1392" s="38" t="b">
        <v>1</v>
      </c>
      <c r="G1392" s="38" t="s">
        <v>1403</v>
      </c>
      <c r="H1392" s="38" t="s">
        <v>2470</v>
      </c>
      <c r="I1392" s="38" t="s">
        <v>359</v>
      </c>
    </row>
    <row r="1393" spans="1:9" ht="52">
      <c r="A1393" s="38" t="s">
        <v>1352</v>
      </c>
      <c r="B1393" s="38">
        <v>4193782</v>
      </c>
      <c r="C1393" s="39">
        <v>39396.01666666667</v>
      </c>
      <c r="D1393" s="38" t="s">
        <v>389</v>
      </c>
      <c r="E1393" s="38" t="s">
        <v>553</v>
      </c>
      <c r="F1393" s="38" t="b">
        <v>1</v>
      </c>
      <c r="G1393" s="38" t="s">
        <v>1385</v>
      </c>
      <c r="H1393" s="38" t="s">
        <v>2470</v>
      </c>
      <c r="I1393" s="38" t="s">
        <v>356</v>
      </c>
    </row>
    <row r="1394" spans="1:9" ht="52">
      <c r="A1394" s="38" t="s">
        <v>1356</v>
      </c>
      <c r="B1394" s="38">
        <v>4193724</v>
      </c>
      <c r="C1394" s="39">
        <v>39395.979166666664</v>
      </c>
      <c r="D1394" s="38" t="s">
        <v>421</v>
      </c>
      <c r="E1394" s="38" t="s">
        <v>422</v>
      </c>
      <c r="F1394" s="38" t="b">
        <v>1</v>
      </c>
      <c r="G1394" s="38" t="s">
        <v>1359</v>
      </c>
      <c r="H1394" s="38" t="s">
        <v>2470</v>
      </c>
      <c r="I1394" s="38" t="s">
        <v>356</v>
      </c>
    </row>
    <row r="1395" spans="1:9" ht="39">
      <c r="A1395" s="38" t="s">
        <v>1350</v>
      </c>
      <c r="B1395" s="38">
        <v>4193678</v>
      </c>
      <c r="C1395" s="39">
        <v>39395.956944444442</v>
      </c>
      <c r="D1395" s="38" t="s">
        <v>552</v>
      </c>
      <c r="E1395" s="38" t="s">
        <v>390</v>
      </c>
      <c r="F1395" s="38" t="b">
        <v>1</v>
      </c>
      <c r="G1395" s="38" t="s">
        <v>1395</v>
      </c>
      <c r="H1395" s="38" t="s">
        <v>2470</v>
      </c>
      <c r="I1395" s="38" t="s">
        <v>356</v>
      </c>
    </row>
    <row r="1396" spans="1:9" ht="52">
      <c r="A1396" s="38" t="s">
        <v>1381</v>
      </c>
      <c r="B1396" s="38">
        <v>4193629</v>
      </c>
      <c r="C1396" s="39">
        <v>39395.930555555555</v>
      </c>
      <c r="D1396" s="38" t="s">
        <v>552</v>
      </c>
      <c r="E1396" s="38" t="s">
        <v>527</v>
      </c>
      <c r="F1396" s="38" t="b">
        <v>1</v>
      </c>
      <c r="G1396" s="38" t="s">
        <v>1382</v>
      </c>
      <c r="H1396" s="38" t="s">
        <v>2470</v>
      </c>
      <c r="I1396" s="38" t="s">
        <v>356</v>
      </c>
    </row>
    <row r="1397" spans="1:9" ht="78">
      <c r="A1397" s="38" t="s">
        <v>1425</v>
      </c>
      <c r="B1397" s="38">
        <v>4193364</v>
      </c>
      <c r="C1397" s="39">
        <v>39395.831944444442</v>
      </c>
      <c r="D1397" s="38" t="s">
        <v>421</v>
      </c>
      <c r="E1397" s="38" t="s">
        <v>553</v>
      </c>
      <c r="F1397" s="38" t="b">
        <v>1</v>
      </c>
      <c r="G1397" s="38" t="s">
        <v>1409</v>
      </c>
      <c r="H1397" s="38" t="s">
        <v>2470</v>
      </c>
      <c r="I1397" s="38" t="s">
        <v>356</v>
      </c>
    </row>
    <row r="1398" spans="1:9" ht="65">
      <c r="A1398" s="38" t="s">
        <v>1471</v>
      </c>
      <c r="B1398" s="38">
        <v>4192676</v>
      </c>
      <c r="C1398" s="39">
        <v>39395.661111111112</v>
      </c>
      <c r="D1398" s="38" t="s">
        <v>389</v>
      </c>
      <c r="E1398" s="38" t="s">
        <v>434</v>
      </c>
      <c r="F1398" s="38" t="b">
        <v>1</v>
      </c>
      <c r="G1398" s="38" t="s">
        <v>292</v>
      </c>
      <c r="H1398" s="38" t="s">
        <v>2470</v>
      </c>
      <c r="I1398" s="38" t="s">
        <v>356</v>
      </c>
    </row>
    <row r="1399" spans="1:9" ht="221">
      <c r="A1399" s="38" t="s">
        <v>2349</v>
      </c>
      <c r="B1399" s="38">
        <v>4170375</v>
      </c>
      <c r="C1399" s="39">
        <v>39392.546527777777</v>
      </c>
      <c r="D1399" s="38" t="s">
        <v>552</v>
      </c>
      <c r="E1399" s="38" t="s">
        <v>390</v>
      </c>
      <c r="F1399" s="38" t="b">
        <v>1</v>
      </c>
      <c r="G1399" s="40" t="s">
        <v>3035</v>
      </c>
      <c r="H1399" s="38" t="s">
        <v>2470</v>
      </c>
      <c r="I1399" s="38" t="s">
        <v>356</v>
      </c>
    </row>
    <row r="1400" spans="1:9" ht="65">
      <c r="A1400" s="38" t="s">
        <v>2252</v>
      </c>
      <c r="B1400" s="38">
        <v>4170874</v>
      </c>
      <c r="C1400" s="39">
        <v>39392.561111111099</v>
      </c>
      <c r="D1400" s="38" t="s">
        <v>389</v>
      </c>
      <c r="E1400" s="38" t="s">
        <v>114</v>
      </c>
      <c r="F1400" s="38" t="b">
        <v>1</v>
      </c>
      <c r="G1400" s="38" t="s">
        <v>20</v>
      </c>
      <c r="H1400" s="38" t="s">
        <v>2470</v>
      </c>
      <c r="I1400" s="38" t="s">
        <v>356</v>
      </c>
    </row>
    <row r="1401" spans="1:9" ht="65">
      <c r="A1401" s="38" t="s">
        <v>2323</v>
      </c>
      <c r="B1401" s="38">
        <v>4171075</v>
      </c>
      <c r="C1401" s="39">
        <v>39392.564583333326</v>
      </c>
      <c r="D1401" s="38" t="s">
        <v>552</v>
      </c>
      <c r="E1401" s="38" t="s">
        <v>418</v>
      </c>
      <c r="F1401" s="38" t="b">
        <v>1</v>
      </c>
      <c r="G1401" s="38" t="s">
        <v>136</v>
      </c>
      <c r="H1401" s="38" t="s">
        <v>2470</v>
      </c>
      <c r="I1401" s="38" t="s">
        <v>359</v>
      </c>
    </row>
    <row r="1402" spans="1:9" ht="39">
      <c r="A1402" s="38" t="s">
        <v>2234</v>
      </c>
      <c r="B1402" s="38">
        <v>4171202</v>
      </c>
      <c r="C1402" s="39">
        <v>39392.572916666657</v>
      </c>
      <c r="D1402" s="38" t="s">
        <v>552</v>
      </c>
      <c r="E1402" s="38" t="s">
        <v>418</v>
      </c>
      <c r="F1402" s="38" t="b">
        <v>1</v>
      </c>
      <c r="G1402" s="38" t="s">
        <v>141</v>
      </c>
      <c r="H1402" s="38" t="s">
        <v>2470</v>
      </c>
      <c r="I1402" s="38" t="s">
        <v>356</v>
      </c>
    </row>
    <row r="1403" spans="1:9" ht="52">
      <c r="A1403" s="38" t="s">
        <v>2227</v>
      </c>
      <c r="B1403" s="38">
        <v>4171492</v>
      </c>
      <c r="C1403" s="39">
        <v>39392.594444444454</v>
      </c>
      <c r="D1403" s="38" t="s">
        <v>389</v>
      </c>
      <c r="E1403" s="38" t="s">
        <v>390</v>
      </c>
      <c r="F1403" s="38" t="b">
        <v>1</v>
      </c>
      <c r="G1403" s="38" t="s">
        <v>24</v>
      </c>
      <c r="H1403" s="38" t="s">
        <v>2470</v>
      </c>
      <c r="I1403" s="38" t="s">
        <v>356</v>
      </c>
    </row>
    <row r="1404" spans="1:9" ht="39">
      <c r="A1404" s="38" t="s">
        <v>2223</v>
      </c>
      <c r="B1404" s="38">
        <v>4171524</v>
      </c>
      <c r="C1404" s="39">
        <v>39392.595833333326</v>
      </c>
      <c r="D1404" s="38" t="s">
        <v>389</v>
      </c>
      <c r="E1404" s="38" t="s">
        <v>390</v>
      </c>
      <c r="F1404" s="38" t="b">
        <v>1</v>
      </c>
      <c r="G1404" s="38" t="s">
        <v>2224</v>
      </c>
      <c r="H1404" s="38" t="s">
        <v>2470</v>
      </c>
      <c r="I1404" s="38" t="s">
        <v>356</v>
      </c>
    </row>
    <row r="1405" spans="1:9" ht="65">
      <c r="A1405" s="38" t="s">
        <v>2280</v>
      </c>
      <c r="B1405" s="38">
        <v>4171536</v>
      </c>
      <c r="C1405" s="39">
        <v>39392.599305555559</v>
      </c>
      <c r="D1405" s="38" t="s">
        <v>385</v>
      </c>
      <c r="E1405" s="38" t="s">
        <v>418</v>
      </c>
      <c r="F1405" s="38" t="b">
        <v>1</v>
      </c>
      <c r="G1405" s="38" t="s">
        <v>3036</v>
      </c>
      <c r="H1405" s="38" t="s">
        <v>2470</v>
      </c>
      <c r="I1405" s="38" t="s">
        <v>356</v>
      </c>
    </row>
    <row r="1406" spans="1:9" ht="65">
      <c r="A1406" s="38" t="s">
        <v>2280</v>
      </c>
      <c r="B1406" s="38">
        <v>4171536</v>
      </c>
      <c r="C1406" s="39">
        <v>39392.599305555559</v>
      </c>
      <c r="D1406" s="38" t="s">
        <v>385</v>
      </c>
      <c r="E1406" s="38" t="s">
        <v>418</v>
      </c>
      <c r="F1406" s="38" t="b">
        <v>1</v>
      </c>
      <c r="G1406" s="38" t="s">
        <v>3036</v>
      </c>
      <c r="H1406" s="38" t="s">
        <v>2470</v>
      </c>
      <c r="I1406" s="38" t="s">
        <v>356</v>
      </c>
    </row>
    <row r="1407" spans="1:9" ht="65">
      <c r="A1407" s="38" t="s">
        <v>2280</v>
      </c>
      <c r="B1407" s="38">
        <v>4171536</v>
      </c>
      <c r="C1407" s="39">
        <v>39392.599305555559</v>
      </c>
      <c r="D1407" s="38" t="s">
        <v>385</v>
      </c>
      <c r="E1407" s="38" t="s">
        <v>418</v>
      </c>
      <c r="F1407" s="38" t="b">
        <v>1</v>
      </c>
      <c r="G1407" s="38" t="s">
        <v>3036</v>
      </c>
      <c r="H1407" s="38" t="s">
        <v>2470</v>
      </c>
      <c r="I1407" s="38" t="s">
        <v>356</v>
      </c>
    </row>
    <row r="1408" spans="1:9" ht="65">
      <c r="A1408" s="38" t="s">
        <v>2280</v>
      </c>
      <c r="B1408" s="38">
        <v>4171536</v>
      </c>
      <c r="C1408" s="39">
        <v>39392.599305555559</v>
      </c>
      <c r="D1408" s="38" t="s">
        <v>385</v>
      </c>
      <c r="E1408" s="38" t="s">
        <v>418</v>
      </c>
      <c r="F1408" s="38" t="b">
        <v>1</v>
      </c>
      <c r="G1408" s="38" t="s">
        <v>3036</v>
      </c>
      <c r="H1408" s="38" t="s">
        <v>2470</v>
      </c>
      <c r="I1408" s="38" t="s">
        <v>356</v>
      </c>
    </row>
    <row r="1409" spans="1:9" ht="65">
      <c r="A1409" s="38" t="s">
        <v>2280</v>
      </c>
      <c r="B1409" s="38">
        <v>4171536</v>
      </c>
      <c r="C1409" s="39">
        <v>39392.599305555559</v>
      </c>
      <c r="D1409" s="38" t="s">
        <v>385</v>
      </c>
      <c r="E1409" s="38" t="s">
        <v>418</v>
      </c>
      <c r="F1409" s="38" t="b">
        <v>1</v>
      </c>
      <c r="G1409" s="38" t="s">
        <v>3036</v>
      </c>
      <c r="H1409" s="38" t="s">
        <v>2470</v>
      </c>
      <c r="I1409" s="38" t="s">
        <v>356</v>
      </c>
    </row>
    <row r="1410" spans="1:9" ht="52">
      <c r="A1410" s="38" t="s">
        <v>2155</v>
      </c>
      <c r="B1410" s="38">
        <v>4171624</v>
      </c>
      <c r="C1410" s="39">
        <v>39392.600694444445</v>
      </c>
      <c r="D1410" s="38" t="s">
        <v>514</v>
      </c>
      <c r="E1410" s="38" t="s">
        <v>386</v>
      </c>
      <c r="F1410" s="38" t="b">
        <v>1</v>
      </c>
      <c r="G1410" s="38" t="s">
        <v>163</v>
      </c>
      <c r="H1410" s="38" t="s">
        <v>2470</v>
      </c>
      <c r="I1410" s="38" t="s">
        <v>356</v>
      </c>
    </row>
    <row r="1411" spans="1:9" ht="52">
      <c r="A1411" s="38" t="s">
        <v>2188</v>
      </c>
      <c r="B1411" s="38">
        <v>4171850</v>
      </c>
      <c r="C1411" s="39">
        <v>39392.62222222222</v>
      </c>
      <c r="D1411" s="38" t="s">
        <v>421</v>
      </c>
      <c r="E1411" s="38" t="s">
        <v>390</v>
      </c>
      <c r="F1411" s="38" t="b">
        <v>1</v>
      </c>
      <c r="G1411" s="38" t="s">
        <v>153</v>
      </c>
      <c r="H1411" s="38" t="s">
        <v>2470</v>
      </c>
      <c r="I1411" s="38" t="s">
        <v>356</v>
      </c>
    </row>
    <row r="1412" spans="1:9" ht="39">
      <c r="A1412" s="38" t="s">
        <v>2410</v>
      </c>
      <c r="B1412" s="38">
        <v>4169480</v>
      </c>
      <c r="C1412" s="39">
        <v>39392.481944444444</v>
      </c>
      <c r="D1412" s="38" t="s">
        <v>465</v>
      </c>
      <c r="E1412" s="38" t="s">
        <v>113</v>
      </c>
      <c r="F1412" s="38" t="b">
        <v>1</v>
      </c>
      <c r="G1412" s="38" t="s">
        <v>2428</v>
      </c>
      <c r="H1412" s="38" t="s">
        <v>2470</v>
      </c>
      <c r="I1412" s="38" t="s">
        <v>359</v>
      </c>
    </row>
    <row r="1413" spans="1:9" ht="39">
      <c r="A1413" s="38" t="s">
        <v>2179</v>
      </c>
      <c r="B1413" s="38">
        <v>4172019</v>
      </c>
      <c r="C1413" s="39">
        <v>39392.640972222223</v>
      </c>
      <c r="D1413" s="38" t="s">
        <v>552</v>
      </c>
      <c r="E1413" s="38" t="s">
        <v>113</v>
      </c>
      <c r="F1413" s="38" t="b">
        <v>1</v>
      </c>
      <c r="G1413" s="38" t="s">
        <v>2180</v>
      </c>
      <c r="H1413" s="38" t="s">
        <v>2470</v>
      </c>
      <c r="I1413" s="38" t="s">
        <v>356</v>
      </c>
    </row>
    <row r="1414" spans="1:9" ht="52">
      <c r="A1414" s="38" t="s">
        <v>2163</v>
      </c>
      <c r="B1414" s="38">
        <v>4172267</v>
      </c>
      <c r="C1414" s="39">
        <v>39392.650694444448</v>
      </c>
      <c r="D1414" s="38" t="s">
        <v>385</v>
      </c>
      <c r="E1414" s="38" t="s">
        <v>386</v>
      </c>
      <c r="F1414" s="38" t="b">
        <v>0</v>
      </c>
      <c r="G1414" s="38" t="s">
        <v>2164</v>
      </c>
      <c r="H1414" s="38" t="s">
        <v>2470</v>
      </c>
      <c r="I1414" s="38" t="s">
        <v>356</v>
      </c>
    </row>
    <row r="1415" spans="1:9" ht="78">
      <c r="A1415" s="38" t="s">
        <v>2169</v>
      </c>
      <c r="B1415" s="38">
        <v>4172375</v>
      </c>
      <c r="C1415" s="39">
        <v>39392.668749999997</v>
      </c>
      <c r="D1415" s="38" t="s">
        <v>389</v>
      </c>
      <c r="E1415" s="38" t="s">
        <v>418</v>
      </c>
      <c r="F1415" s="38" t="b">
        <v>1</v>
      </c>
      <c r="G1415" s="38" t="s">
        <v>168</v>
      </c>
      <c r="H1415" s="38" t="s">
        <v>2470</v>
      </c>
      <c r="I1415" s="38" t="s">
        <v>356</v>
      </c>
    </row>
    <row r="1416" spans="1:9" ht="78">
      <c r="A1416" s="38" t="s">
        <v>2173</v>
      </c>
      <c r="B1416" s="38">
        <v>4172203</v>
      </c>
      <c r="C1416" s="39">
        <v>39392.686805555553</v>
      </c>
      <c r="D1416" s="38" t="s">
        <v>465</v>
      </c>
      <c r="E1416" s="38" t="s">
        <v>386</v>
      </c>
      <c r="F1416" s="38" t="b">
        <v>1</v>
      </c>
      <c r="G1416" s="38" t="s">
        <v>3037</v>
      </c>
      <c r="H1416" s="38" t="s">
        <v>2470</v>
      </c>
      <c r="I1416" s="38" t="s">
        <v>356</v>
      </c>
    </row>
    <row r="1417" spans="1:9" ht="52">
      <c r="A1417" s="38" t="s">
        <v>2100</v>
      </c>
      <c r="B1417" s="38">
        <v>4172802</v>
      </c>
      <c r="C1417" s="39">
        <v>39392.69791666665</v>
      </c>
      <c r="D1417" s="38" t="s">
        <v>465</v>
      </c>
      <c r="E1417" s="38" t="s">
        <v>466</v>
      </c>
      <c r="F1417" s="38" t="b">
        <v>1</v>
      </c>
      <c r="G1417" s="38" t="s">
        <v>2093</v>
      </c>
      <c r="H1417" s="38" t="s">
        <v>2470</v>
      </c>
      <c r="I1417" s="38" t="s">
        <v>356</v>
      </c>
    </row>
    <row r="1418" spans="1:9" ht="52">
      <c r="A1418" s="38" t="s">
        <v>2067</v>
      </c>
      <c r="B1418" s="38">
        <v>4172851</v>
      </c>
      <c r="C1418" s="39">
        <v>39392.699999999997</v>
      </c>
      <c r="D1418" s="38" t="s">
        <v>991</v>
      </c>
      <c r="E1418" s="38" t="s">
        <v>386</v>
      </c>
      <c r="F1418" s="38" t="b">
        <v>1</v>
      </c>
      <c r="G1418" s="40" t="s">
        <v>3038</v>
      </c>
      <c r="H1418" s="38" t="s">
        <v>2470</v>
      </c>
      <c r="I1418" s="38" t="s">
        <v>359</v>
      </c>
    </row>
    <row r="1419" spans="1:9" ht="39">
      <c r="A1419" s="38" t="s">
        <v>2012</v>
      </c>
      <c r="B1419" s="38">
        <v>4172853</v>
      </c>
      <c r="C1419" s="39">
        <v>39392.703472222216</v>
      </c>
      <c r="D1419" s="38" t="s">
        <v>425</v>
      </c>
      <c r="E1419" s="38" t="s">
        <v>96</v>
      </c>
      <c r="F1419" s="38" t="b">
        <v>1</v>
      </c>
      <c r="G1419" s="38" t="s">
        <v>2136</v>
      </c>
      <c r="H1419" s="38" t="s">
        <v>2470</v>
      </c>
      <c r="I1419" s="38" t="s">
        <v>356</v>
      </c>
    </row>
    <row r="1420" spans="1:9" ht="52">
      <c r="A1420" s="38" t="s">
        <v>2073</v>
      </c>
      <c r="B1420" s="38">
        <v>4173358</v>
      </c>
      <c r="C1420" s="39">
        <v>39392.787499999999</v>
      </c>
      <c r="D1420" s="38" t="s">
        <v>385</v>
      </c>
      <c r="E1420" s="38" t="s">
        <v>390</v>
      </c>
      <c r="F1420" s="38" t="b">
        <v>1</v>
      </c>
      <c r="G1420" s="40" t="s">
        <v>3039</v>
      </c>
      <c r="H1420" s="38" t="s">
        <v>2470</v>
      </c>
      <c r="I1420" s="38" t="s">
        <v>356</v>
      </c>
    </row>
    <row r="1421" spans="1:9" ht="65">
      <c r="A1421" s="38" t="s">
        <v>2030</v>
      </c>
      <c r="B1421" s="38">
        <v>4173513</v>
      </c>
      <c r="C1421" s="39">
        <v>39392.820138888892</v>
      </c>
      <c r="D1421" s="38" t="s">
        <v>389</v>
      </c>
      <c r="E1421" s="38" t="s">
        <v>113</v>
      </c>
      <c r="F1421" s="38" t="b">
        <v>1</v>
      </c>
      <c r="G1421" s="38" t="s">
        <v>3040</v>
      </c>
      <c r="H1421" s="38" t="s">
        <v>2470</v>
      </c>
      <c r="I1421" s="38" t="s">
        <v>359</v>
      </c>
    </row>
    <row r="1422" spans="1:9" ht="91">
      <c r="A1422" s="38" t="s">
        <v>2019</v>
      </c>
      <c r="B1422" s="38">
        <v>4173567</v>
      </c>
      <c r="C1422" s="39">
        <v>39392.831944444442</v>
      </c>
      <c r="D1422" s="38" t="s">
        <v>389</v>
      </c>
      <c r="E1422" s="38" t="s">
        <v>113</v>
      </c>
      <c r="F1422" s="38" t="b">
        <v>1</v>
      </c>
      <c r="G1422" s="38" t="s">
        <v>55</v>
      </c>
      <c r="H1422" s="38" t="s">
        <v>2470</v>
      </c>
      <c r="I1422" s="38" t="s">
        <v>356</v>
      </c>
    </row>
    <row r="1423" spans="1:9" ht="78">
      <c r="A1423" s="38" t="s">
        <v>2002</v>
      </c>
      <c r="B1423" s="38">
        <v>4173670</v>
      </c>
      <c r="C1423" s="39">
        <v>39392.854861111111</v>
      </c>
      <c r="D1423" s="38" t="s">
        <v>389</v>
      </c>
      <c r="E1423" s="38" t="s">
        <v>390</v>
      </c>
      <c r="F1423" s="38" t="b">
        <v>1</v>
      </c>
      <c r="G1423" s="40" t="s">
        <v>3041</v>
      </c>
      <c r="H1423" s="38" t="s">
        <v>2470</v>
      </c>
      <c r="I1423" s="38" t="s">
        <v>356</v>
      </c>
    </row>
    <row r="1424" spans="1:9" ht="52">
      <c r="A1424" s="38" t="s">
        <v>1989</v>
      </c>
      <c r="B1424" s="38">
        <v>4173678</v>
      </c>
      <c r="C1424" s="39">
        <v>39392.86041666667</v>
      </c>
      <c r="D1424" s="38" t="s">
        <v>385</v>
      </c>
      <c r="E1424" s="38" t="s">
        <v>114</v>
      </c>
      <c r="F1424" s="38" t="b">
        <v>1</v>
      </c>
      <c r="G1424" s="38" t="s">
        <v>3042</v>
      </c>
      <c r="H1424" s="38" t="s">
        <v>2470</v>
      </c>
      <c r="I1424" s="38" t="s">
        <v>359</v>
      </c>
    </row>
    <row r="1425" spans="1:9" ht="52">
      <c r="A1425" s="38" t="s">
        <v>1910</v>
      </c>
      <c r="B1425" s="38">
        <v>4174154</v>
      </c>
      <c r="C1425" s="39">
        <v>39392.994444444441</v>
      </c>
      <c r="D1425" s="38" t="s">
        <v>385</v>
      </c>
      <c r="E1425" s="38" t="s">
        <v>386</v>
      </c>
      <c r="F1425" s="38" t="b">
        <v>1</v>
      </c>
      <c r="G1425" s="38" t="s">
        <v>218</v>
      </c>
      <c r="H1425" s="38" t="s">
        <v>2470</v>
      </c>
      <c r="I1425" s="38" t="s">
        <v>356</v>
      </c>
    </row>
    <row r="1426" spans="1:9" ht="39">
      <c r="A1426" s="38" t="s">
        <v>2419</v>
      </c>
      <c r="B1426" s="38">
        <v>4169906</v>
      </c>
      <c r="C1426" s="39">
        <v>39392.509722222218</v>
      </c>
      <c r="D1426" s="38" t="s">
        <v>385</v>
      </c>
      <c r="E1426" s="38" t="s">
        <v>390</v>
      </c>
      <c r="F1426" s="38" t="b">
        <v>1</v>
      </c>
      <c r="G1426" s="38" t="s">
        <v>208</v>
      </c>
      <c r="H1426" s="38" t="s">
        <v>2470</v>
      </c>
      <c r="I1426" s="38" t="s">
        <v>356</v>
      </c>
    </row>
    <row r="1427" spans="1:9" ht="52">
      <c r="A1427" s="38" t="s">
        <v>2418</v>
      </c>
      <c r="B1427" s="38">
        <v>4169938</v>
      </c>
      <c r="C1427" s="39">
        <v>39392.510416666657</v>
      </c>
      <c r="D1427" s="38" t="s">
        <v>486</v>
      </c>
      <c r="E1427" s="38" t="s">
        <v>530</v>
      </c>
      <c r="F1427" s="38" t="b">
        <v>1</v>
      </c>
      <c r="G1427" s="38" t="s">
        <v>221</v>
      </c>
      <c r="H1427" s="38" t="s">
        <v>2470</v>
      </c>
      <c r="I1427" s="38" t="s">
        <v>356</v>
      </c>
    </row>
    <row r="1428" spans="1:9" ht="65">
      <c r="A1428" s="38" t="s">
        <v>1884</v>
      </c>
      <c r="B1428" s="38">
        <v>4174340</v>
      </c>
      <c r="C1428" s="39">
        <v>39393.046527777777</v>
      </c>
      <c r="D1428" s="38" t="s">
        <v>389</v>
      </c>
      <c r="E1428" s="38" t="s">
        <v>390</v>
      </c>
      <c r="F1428" s="38" t="b">
        <v>1</v>
      </c>
      <c r="G1428" s="38" t="s">
        <v>1913</v>
      </c>
      <c r="H1428" s="38" t="s">
        <v>2470</v>
      </c>
      <c r="I1428" s="38" t="s">
        <v>356</v>
      </c>
    </row>
    <row r="1429" spans="1:9" ht="52">
      <c r="A1429" s="38" t="s">
        <v>1806</v>
      </c>
      <c r="B1429" s="38">
        <v>4179906</v>
      </c>
      <c r="C1429" s="39">
        <v>39393.709027777775</v>
      </c>
      <c r="D1429" s="38" t="s">
        <v>421</v>
      </c>
      <c r="E1429" s="38" t="s">
        <v>418</v>
      </c>
      <c r="F1429" s="38" t="b">
        <v>1</v>
      </c>
      <c r="G1429" s="38" t="s">
        <v>235</v>
      </c>
      <c r="H1429" s="38" t="s">
        <v>2470</v>
      </c>
      <c r="I1429" s="38" t="s">
        <v>356</v>
      </c>
    </row>
    <row r="1430" spans="1:9" ht="91">
      <c r="A1430" s="38" t="s">
        <v>1799</v>
      </c>
      <c r="B1430" s="38">
        <v>4180251</v>
      </c>
      <c r="C1430" s="39">
        <v>39393.722916666666</v>
      </c>
      <c r="D1430" s="38" t="s">
        <v>465</v>
      </c>
      <c r="E1430" s="38" t="s">
        <v>114</v>
      </c>
      <c r="F1430" s="38" t="b">
        <v>1</v>
      </c>
      <c r="G1430" s="38" t="s">
        <v>239</v>
      </c>
      <c r="H1430" s="38" t="s">
        <v>2470</v>
      </c>
      <c r="I1430" s="38" t="s">
        <v>356</v>
      </c>
    </row>
    <row r="1431" spans="1:9" ht="52">
      <c r="A1431" s="38" t="s">
        <v>1791</v>
      </c>
      <c r="B1431" s="38">
        <v>4180224</v>
      </c>
      <c r="C1431" s="39">
        <v>39393.729861111096</v>
      </c>
      <c r="D1431" s="38" t="s">
        <v>385</v>
      </c>
      <c r="E1431" s="38" t="s">
        <v>390</v>
      </c>
      <c r="F1431" s="38" t="b">
        <v>1</v>
      </c>
      <c r="G1431" s="38" t="s">
        <v>3043</v>
      </c>
      <c r="H1431" s="38" t="s">
        <v>2470</v>
      </c>
      <c r="I1431" s="38" t="s">
        <v>356</v>
      </c>
    </row>
    <row r="1432" spans="1:9" ht="130">
      <c r="A1432" s="38" t="s">
        <v>1792</v>
      </c>
      <c r="B1432" s="38">
        <v>4181198</v>
      </c>
      <c r="C1432" s="39">
        <v>39393.795833333323</v>
      </c>
      <c r="D1432" s="38" t="s">
        <v>421</v>
      </c>
      <c r="E1432" s="38" t="s">
        <v>390</v>
      </c>
      <c r="F1432" s="38" t="b">
        <v>1</v>
      </c>
      <c r="G1432" s="38" t="s">
        <v>3044</v>
      </c>
      <c r="H1432" s="38" t="s">
        <v>2470</v>
      </c>
      <c r="I1432" s="38" t="s">
        <v>356</v>
      </c>
    </row>
    <row r="1433" spans="1:9" ht="52">
      <c r="A1433" s="38" t="s">
        <v>2386</v>
      </c>
      <c r="B1433" s="38">
        <v>4170080</v>
      </c>
      <c r="C1433" s="39">
        <v>39392.51666666667</v>
      </c>
      <c r="D1433" s="38" t="s">
        <v>421</v>
      </c>
      <c r="E1433" s="38" t="s">
        <v>386</v>
      </c>
      <c r="F1433" s="38" t="b">
        <v>1</v>
      </c>
      <c r="G1433" s="38" t="s">
        <v>2372</v>
      </c>
      <c r="H1433" s="38" t="s">
        <v>2470</v>
      </c>
      <c r="I1433" s="38" t="s">
        <v>356</v>
      </c>
    </row>
    <row r="1434" spans="1:9" ht="39">
      <c r="A1434" s="38" t="s">
        <v>1665</v>
      </c>
      <c r="B1434" s="38">
        <v>4189145</v>
      </c>
      <c r="C1434" s="39">
        <v>39394.988888888889</v>
      </c>
      <c r="D1434" s="38" t="s">
        <v>552</v>
      </c>
      <c r="E1434" s="38" t="s">
        <v>113</v>
      </c>
      <c r="F1434" s="38" t="b">
        <v>1</v>
      </c>
      <c r="G1434" s="38" t="s">
        <v>257</v>
      </c>
      <c r="H1434" s="38" t="s">
        <v>2470</v>
      </c>
      <c r="I1434" s="38" t="s">
        <v>356</v>
      </c>
    </row>
    <row r="1435" spans="1:9" ht="52">
      <c r="A1435" s="38" t="s">
        <v>1634</v>
      </c>
      <c r="B1435" s="38">
        <v>4191728</v>
      </c>
      <c r="C1435" s="39">
        <v>39395.542361111104</v>
      </c>
      <c r="D1435" s="38" t="s">
        <v>421</v>
      </c>
      <c r="E1435" s="38" t="s">
        <v>114</v>
      </c>
      <c r="F1435" s="38" t="b">
        <v>1</v>
      </c>
      <c r="G1435" s="40" t="s">
        <v>3045</v>
      </c>
      <c r="H1435" s="38" t="s">
        <v>2470</v>
      </c>
      <c r="I1435" s="38" t="s">
        <v>356</v>
      </c>
    </row>
    <row r="1436" spans="1:9" ht="39">
      <c r="A1436" s="38" t="s">
        <v>2420</v>
      </c>
      <c r="B1436" s="38">
        <v>4170049</v>
      </c>
      <c r="C1436" s="39">
        <v>39392.521527777775</v>
      </c>
      <c r="D1436" s="38" t="s">
        <v>425</v>
      </c>
      <c r="E1436" s="38" t="s">
        <v>113</v>
      </c>
      <c r="F1436" s="38" t="b">
        <v>1</v>
      </c>
      <c r="G1436" s="38" t="s">
        <v>2421</v>
      </c>
      <c r="H1436" s="38" t="s">
        <v>2470</v>
      </c>
      <c r="I1436" s="38" t="s">
        <v>356</v>
      </c>
    </row>
    <row r="1437" spans="1:9" ht="52">
      <c r="A1437" s="38" t="s">
        <v>1585</v>
      </c>
      <c r="B1437" s="38">
        <v>4192102</v>
      </c>
      <c r="C1437" s="39">
        <v>39395.577083333323</v>
      </c>
      <c r="D1437" s="38" t="s">
        <v>385</v>
      </c>
      <c r="E1437" s="38" t="s">
        <v>114</v>
      </c>
      <c r="F1437" s="38" t="b">
        <v>1</v>
      </c>
      <c r="G1437" s="40" t="s">
        <v>3046</v>
      </c>
      <c r="H1437" s="38" t="s">
        <v>2470</v>
      </c>
      <c r="I1437" s="38" t="s">
        <v>356</v>
      </c>
    </row>
    <row r="1438" spans="1:9" ht="39">
      <c r="A1438" s="38" t="s">
        <v>1564</v>
      </c>
      <c r="B1438" s="38">
        <v>4192342</v>
      </c>
      <c r="C1438" s="39">
        <v>39395.601388888885</v>
      </c>
      <c r="D1438" s="38" t="s">
        <v>389</v>
      </c>
      <c r="E1438" s="38" t="s">
        <v>466</v>
      </c>
      <c r="F1438" s="38" t="b">
        <v>1</v>
      </c>
      <c r="G1438" s="40" t="s">
        <v>3047</v>
      </c>
      <c r="H1438" s="38" t="s">
        <v>2470</v>
      </c>
      <c r="I1438" s="38" t="s">
        <v>359</v>
      </c>
    </row>
    <row r="1439" spans="1:9" ht="52">
      <c r="A1439" s="38" t="s">
        <v>1546</v>
      </c>
      <c r="B1439" s="38">
        <v>4192436</v>
      </c>
      <c r="C1439" s="39">
        <v>39395.61041666667</v>
      </c>
      <c r="D1439" s="38" t="s">
        <v>389</v>
      </c>
      <c r="E1439" s="38" t="s">
        <v>386</v>
      </c>
      <c r="F1439" s="38" t="b">
        <v>1</v>
      </c>
      <c r="G1439" s="38" t="s">
        <v>1547</v>
      </c>
      <c r="H1439" s="38" t="s">
        <v>2470</v>
      </c>
      <c r="I1439" s="38" t="s">
        <v>359</v>
      </c>
    </row>
    <row r="1440" spans="1:9" ht="52">
      <c r="A1440" s="38" t="s">
        <v>1545</v>
      </c>
      <c r="B1440" s="38">
        <v>4192442</v>
      </c>
      <c r="C1440" s="39">
        <v>39395.612500000003</v>
      </c>
      <c r="D1440" s="38" t="s">
        <v>552</v>
      </c>
      <c r="E1440" s="38" t="s">
        <v>114</v>
      </c>
      <c r="F1440" s="38" t="b">
        <v>1</v>
      </c>
      <c r="G1440" s="38" t="s">
        <v>115</v>
      </c>
      <c r="H1440" s="38" t="s">
        <v>2470</v>
      </c>
      <c r="I1440" s="38" t="s">
        <v>356</v>
      </c>
    </row>
    <row r="1441" spans="1:9" ht="117">
      <c r="A1441" s="38" t="s">
        <v>1541</v>
      </c>
      <c r="B1441" s="38">
        <v>4192357</v>
      </c>
      <c r="C1441" s="39">
        <v>39395.614583333336</v>
      </c>
      <c r="D1441" s="38" t="s">
        <v>389</v>
      </c>
      <c r="E1441" s="38" t="s">
        <v>114</v>
      </c>
      <c r="F1441" s="38" t="b">
        <v>1</v>
      </c>
      <c r="G1441" s="40" t="s">
        <v>3048</v>
      </c>
      <c r="H1441" s="38" t="s">
        <v>2470</v>
      </c>
      <c r="I1441" s="38" t="s">
        <v>356</v>
      </c>
    </row>
    <row r="1442" spans="1:9" ht="39">
      <c r="A1442" s="38" t="s">
        <v>2389</v>
      </c>
      <c r="B1442" s="38">
        <v>4170240</v>
      </c>
      <c r="C1442" s="39">
        <v>39392.52916666666</v>
      </c>
      <c r="D1442" s="38" t="s">
        <v>389</v>
      </c>
      <c r="E1442" s="38" t="s">
        <v>418</v>
      </c>
      <c r="F1442" s="38" t="b">
        <v>1</v>
      </c>
      <c r="G1442" s="38" t="s">
        <v>2366</v>
      </c>
      <c r="H1442" s="38" t="s">
        <v>2470</v>
      </c>
      <c r="I1442" s="38" t="s">
        <v>356</v>
      </c>
    </row>
    <row r="1443" spans="1:9" ht="39">
      <c r="A1443" s="38" t="s">
        <v>2340</v>
      </c>
      <c r="B1443" s="38">
        <v>4170623</v>
      </c>
      <c r="C1443" s="39">
        <v>39392.538194444445</v>
      </c>
      <c r="D1443" s="38" t="s">
        <v>642</v>
      </c>
      <c r="E1443" s="38" t="s">
        <v>615</v>
      </c>
      <c r="F1443" s="38" t="b">
        <v>1</v>
      </c>
      <c r="G1443" s="38" t="s">
        <v>30</v>
      </c>
      <c r="H1443" s="38" t="s">
        <v>2470</v>
      </c>
      <c r="I1443" s="38" t="s">
        <v>9</v>
      </c>
    </row>
    <row r="1444" spans="1:9" ht="39">
      <c r="A1444" s="38" t="s">
        <v>555</v>
      </c>
      <c r="B1444" s="38">
        <v>4227834</v>
      </c>
      <c r="C1444" s="39">
        <v>39405.679166666669</v>
      </c>
      <c r="D1444" s="38" t="s">
        <v>425</v>
      </c>
      <c r="E1444" s="38" t="s">
        <v>550</v>
      </c>
      <c r="F1444" s="38" t="b">
        <v>1</v>
      </c>
      <c r="G1444" s="40" t="s">
        <v>3049</v>
      </c>
      <c r="H1444" s="38" t="s">
        <v>371</v>
      </c>
      <c r="I1444" s="38" t="s">
        <v>359</v>
      </c>
    </row>
    <row r="1445" spans="1:9" ht="26">
      <c r="A1445" s="38" t="s">
        <v>608</v>
      </c>
      <c r="B1445" s="38">
        <v>4226665</v>
      </c>
      <c r="C1445" s="39">
        <v>39404.777083333334</v>
      </c>
      <c r="D1445" s="38" t="s">
        <v>552</v>
      </c>
      <c r="E1445" s="38" t="s">
        <v>434</v>
      </c>
      <c r="F1445" s="38" t="b">
        <v>1</v>
      </c>
      <c r="G1445" s="38" t="s">
        <v>609</v>
      </c>
      <c r="H1445" s="38" t="s">
        <v>371</v>
      </c>
      <c r="I1445" s="38" t="s">
        <v>359</v>
      </c>
    </row>
    <row r="1446" spans="1:9" ht="39">
      <c r="A1446" s="38" t="s">
        <v>612</v>
      </c>
      <c r="B1446" s="38">
        <v>4226647</v>
      </c>
      <c r="C1446" s="39">
        <v>39404.766666666663</v>
      </c>
      <c r="D1446" s="38" t="s">
        <v>425</v>
      </c>
      <c r="E1446" s="38" t="s">
        <v>390</v>
      </c>
      <c r="F1446" s="38" t="b">
        <v>1</v>
      </c>
      <c r="G1446" s="40" t="s">
        <v>3050</v>
      </c>
      <c r="H1446" s="38" t="s">
        <v>371</v>
      </c>
      <c r="I1446" s="38" t="s">
        <v>359</v>
      </c>
    </row>
    <row r="1447" spans="1:9" ht="39">
      <c r="A1447" s="38" t="s">
        <v>599</v>
      </c>
      <c r="B1447" s="38">
        <v>4225621</v>
      </c>
      <c r="C1447" s="39">
        <v>39404.113194444442</v>
      </c>
      <c r="D1447" s="38" t="s">
        <v>552</v>
      </c>
      <c r="E1447" s="38" t="s">
        <v>553</v>
      </c>
      <c r="F1447" s="38" t="b">
        <v>1</v>
      </c>
      <c r="G1447" s="38" t="s">
        <v>3051</v>
      </c>
      <c r="H1447" s="38" t="s">
        <v>371</v>
      </c>
      <c r="I1447" s="38" t="s">
        <v>359</v>
      </c>
    </row>
    <row r="1448" spans="1:9" ht="39">
      <c r="A1448" s="38" t="s">
        <v>648</v>
      </c>
      <c r="B1448" s="38">
        <v>4225581</v>
      </c>
      <c r="C1448" s="39">
        <v>39404.081944444442</v>
      </c>
      <c r="D1448" s="38" t="s">
        <v>421</v>
      </c>
      <c r="E1448" s="38" t="s">
        <v>390</v>
      </c>
      <c r="F1448" s="38" t="b">
        <v>1</v>
      </c>
      <c r="G1448" s="38" t="s">
        <v>567</v>
      </c>
      <c r="H1448" s="38" t="s">
        <v>371</v>
      </c>
      <c r="I1448" s="38" t="s">
        <v>359</v>
      </c>
    </row>
    <row r="1449" spans="1:9" ht="26">
      <c r="A1449" s="38" t="s">
        <v>568</v>
      </c>
      <c r="B1449" s="38">
        <v>4225577</v>
      </c>
      <c r="C1449" s="39">
        <v>39404.057638888888</v>
      </c>
      <c r="D1449" s="38" t="s">
        <v>425</v>
      </c>
      <c r="E1449" s="38" t="s">
        <v>615</v>
      </c>
      <c r="F1449" s="38" t="b">
        <v>1</v>
      </c>
      <c r="G1449" s="38" t="s">
        <v>569</v>
      </c>
      <c r="H1449" s="38" t="s">
        <v>371</v>
      </c>
      <c r="I1449" s="38" t="s">
        <v>359</v>
      </c>
    </row>
    <row r="1450" spans="1:9" ht="26">
      <c r="A1450" s="38" t="s">
        <v>641</v>
      </c>
      <c r="B1450" s="38">
        <v>4225243</v>
      </c>
      <c r="C1450" s="39">
        <v>39403.845138888886</v>
      </c>
      <c r="D1450" s="38" t="s">
        <v>642</v>
      </c>
      <c r="E1450" s="38" t="s">
        <v>426</v>
      </c>
      <c r="F1450" s="38" t="b">
        <v>1</v>
      </c>
      <c r="G1450" s="38" t="s">
        <v>643</v>
      </c>
      <c r="H1450" s="38" t="s">
        <v>371</v>
      </c>
      <c r="I1450" s="38" t="s">
        <v>359</v>
      </c>
    </row>
    <row r="1451" spans="1:9" ht="52">
      <c r="A1451" s="38" t="s">
        <v>638</v>
      </c>
      <c r="B1451" s="38">
        <v>4225088</v>
      </c>
      <c r="C1451" s="39">
        <v>39403.754166666666</v>
      </c>
      <c r="D1451" s="38" t="s">
        <v>421</v>
      </c>
      <c r="E1451" s="38" t="s">
        <v>422</v>
      </c>
      <c r="F1451" s="38" t="b">
        <v>1</v>
      </c>
      <c r="G1451" s="38" t="s">
        <v>639</v>
      </c>
      <c r="H1451" s="38" t="s">
        <v>371</v>
      </c>
      <c r="I1451" s="38" t="s">
        <v>359</v>
      </c>
    </row>
    <row r="1452" spans="1:9" ht="26">
      <c r="A1452" s="38" t="s">
        <v>687</v>
      </c>
      <c r="B1452" s="38">
        <v>4224894</v>
      </c>
      <c r="C1452" s="39">
        <v>39403.675694444442</v>
      </c>
      <c r="D1452" s="38" t="s">
        <v>425</v>
      </c>
      <c r="E1452" s="38" t="s">
        <v>615</v>
      </c>
      <c r="F1452" s="38" t="b">
        <v>1</v>
      </c>
      <c r="G1452" s="38" t="s">
        <v>688</v>
      </c>
      <c r="H1452" s="38" t="s">
        <v>371</v>
      </c>
      <c r="I1452" s="38" t="s">
        <v>359</v>
      </c>
    </row>
    <row r="1453" spans="1:9" ht="26">
      <c r="A1453" s="38" t="s">
        <v>782</v>
      </c>
      <c r="B1453" s="38">
        <v>4224488</v>
      </c>
      <c r="C1453" s="39">
        <v>39403.537499999999</v>
      </c>
      <c r="D1453" s="38" t="s">
        <v>725</v>
      </c>
      <c r="E1453" s="38" t="s">
        <v>434</v>
      </c>
      <c r="F1453" s="38" t="b">
        <v>1</v>
      </c>
      <c r="G1453" s="38" t="s">
        <v>783</v>
      </c>
      <c r="H1453" s="38" t="s">
        <v>371</v>
      </c>
      <c r="I1453" s="38" t="s">
        <v>359</v>
      </c>
    </row>
    <row r="1454" spans="1:9" ht="52">
      <c r="A1454" s="38" t="s">
        <v>824</v>
      </c>
      <c r="B1454" s="38">
        <v>4220913</v>
      </c>
      <c r="C1454" s="39">
        <v>39402.758333333331</v>
      </c>
      <c r="D1454" s="38" t="s">
        <v>552</v>
      </c>
      <c r="E1454" s="38" t="s">
        <v>386</v>
      </c>
      <c r="F1454" s="38" t="b">
        <v>1</v>
      </c>
      <c r="G1454" s="38" t="s">
        <v>3052</v>
      </c>
      <c r="H1454" s="38" t="s">
        <v>371</v>
      </c>
      <c r="I1454" s="38" t="s">
        <v>359</v>
      </c>
    </row>
    <row r="1455" spans="1:9" ht="52">
      <c r="A1455" s="38" t="s">
        <v>810</v>
      </c>
      <c r="B1455" s="38">
        <v>4220144</v>
      </c>
      <c r="C1455" s="39">
        <v>39402.499305555553</v>
      </c>
      <c r="D1455" s="38" t="s">
        <v>425</v>
      </c>
      <c r="E1455" s="38" t="s">
        <v>527</v>
      </c>
      <c r="F1455" s="38" t="b">
        <v>0</v>
      </c>
      <c r="G1455" s="40" t="s">
        <v>3053</v>
      </c>
      <c r="H1455" s="38" t="s">
        <v>371</v>
      </c>
      <c r="I1455" s="38" t="s">
        <v>359</v>
      </c>
    </row>
    <row r="1456" spans="1:9" ht="65">
      <c r="A1456" s="38" t="s">
        <v>820</v>
      </c>
      <c r="B1456" s="38">
        <v>4217525</v>
      </c>
      <c r="C1456" s="39">
        <v>39402.015972222223</v>
      </c>
      <c r="D1456" s="38" t="s">
        <v>821</v>
      </c>
      <c r="E1456" s="38" t="s">
        <v>519</v>
      </c>
      <c r="F1456" s="38" t="b">
        <v>1</v>
      </c>
      <c r="G1456" s="38" t="s">
        <v>3054</v>
      </c>
      <c r="H1456" s="38" t="s">
        <v>371</v>
      </c>
      <c r="I1456" s="38" t="s">
        <v>359</v>
      </c>
    </row>
    <row r="1457" spans="1:9" ht="65">
      <c r="A1457" s="38" t="s">
        <v>820</v>
      </c>
      <c r="B1457" s="38">
        <v>4217525</v>
      </c>
      <c r="C1457" s="39">
        <v>39402.015972222223</v>
      </c>
      <c r="D1457" s="38" t="s">
        <v>821</v>
      </c>
      <c r="E1457" s="38" t="s">
        <v>519</v>
      </c>
      <c r="F1457" s="38" t="b">
        <v>1</v>
      </c>
      <c r="G1457" s="38" t="s">
        <v>3055</v>
      </c>
      <c r="H1457" s="38" t="s">
        <v>371</v>
      </c>
      <c r="I1457" s="38" t="s">
        <v>356</v>
      </c>
    </row>
    <row r="1458" spans="1:9" ht="26">
      <c r="A1458" s="38" t="s">
        <v>815</v>
      </c>
      <c r="B1458" s="38">
        <v>4216899</v>
      </c>
      <c r="C1458" s="39">
        <v>39401.743750000001</v>
      </c>
      <c r="D1458" s="38" t="s">
        <v>421</v>
      </c>
      <c r="E1458" s="38" t="s">
        <v>553</v>
      </c>
      <c r="F1458" s="38" t="b">
        <v>1</v>
      </c>
      <c r="G1458" s="38" t="s">
        <v>857</v>
      </c>
      <c r="H1458" s="38" t="s">
        <v>371</v>
      </c>
      <c r="I1458" s="38" t="s">
        <v>359</v>
      </c>
    </row>
    <row r="1459" spans="1:9" ht="39">
      <c r="A1459" s="38" t="s">
        <v>915</v>
      </c>
      <c r="B1459" s="38">
        <v>4216344</v>
      </c>
      <c r="C1459" s="39">
        <v>39401.651388888888</v>
      </c>
      <c r="D1459" s="38" t="s">
        <v>385</v>
      </c>
      <c r="E1459" s="38" t="s">
        <v>418</v>
      </c>
      <c r="F1459" s="38" t="b">
        <v>1</v>
      </c>
      <c r="G1459" s="38" t="s">
        <v>901</v>
      </c>
      <c r="H1459" s="38" t="s">
        <v>371</v>
      </c>
      <c r="I1459" s="38" t="s">
        <v>2483</v>
      </c>
    </row>
    <row r="1460" spans="1:9" ht="39">
      <c r="A1460" s="38" t="s">
        <v>854</v>
      </c>
      <c r="B1460" s="38">
        <v>4215948</v>
      </c>
      <c r="C1460" s="39">
        <v>39401.580555555556</v>
      </c>
      <c r="D1460" s="38" t="s">
        <v>552</v>
      </c>
      <c r="E1460" s="38" t="s">
        <v>530</v>
      </c>
      <c r="F1460" s="38" t="b">
        <v>1</v>
      </c>
      <c r="G1460" s="38" t="s">
        <v>855</v>
      </c>
      <c r="H1460" s="38" t="s">
        <v>371</v>
      </c>
      <c r="I1460" s="38" t="s">
        <v>359</v>
      </c>
    </row>
    <row r="1461" spans="1:9" ht="39">
      <c r="A1461" s="38" t="s">
        <v>943</v>
      </c>
      <c r="B1461" s="38">
        <v>4212233</v>
      </c>
      <c r="C1461" s="39">
        <v>39400.966666666667</v>
      </c>
      <c r="D1461" s="38" t="s">
        <v>495</v>
      </c>
      <c r="E1461" s="38" t="s">
        <v>418</v>
      </c>
      <c r="F1461" s="38" t="b">
        <v>1</v>
      </c>
      <c r="G1461" s="38" t="s">
        <v>964</v>
      </c>
      <c r="H1461" s="38" t="s">
        <v>371</v>
      </c>
      <c r="I1461" s="38" t="s">
        <v>359</v>
      </c>
    </row>
    <row r="1462" spans="1:9" ht="39">
      <c r="A1462" s="38" t="s">
        <v>981</v>
      </c>
      <c r="B1462" s="38">
        <v>4211990</v>
      </c>
      <c r="C1462" s="39">
        <v>39400.885416666664</v>
      </c>
      <c r="D1462" s="38" t="s">
        <v>741</v>
      </c>
      <c r="E1462" s="38" t="s">
        <v>390</v>
      </c>
      <c r="F1462" s="38" t="b">
        <v>1</v>
      </c>
      <c r="G1462" s="40" t="s">
        <v>3056</v>
      </c>
      <c r="H1462" s="38" t="s">
        <v>371</v>
      </c>
      <c r="I1462" s="38" t="s">
        <v>359</v>
      </c>
    </row>
    <row r="1463" spans="1:9" ht="26">
      <c r="A1463" s="38" t="s">
        <v>977</v>
      </c>
      <c r="B1463" s="38">
        <v>4211272</v>
      </c>
      <c r="C1463" s="39">
        <v>39400.711111111108</v>
      </c>
      <c r="D1463" s="38" t="s">
        <v>389</v>
      </c>
      <c r="E1463" s="38" t="s">
        <v>553</v>
      </c>
      <c r="F1463" s="38" t="b">
        <v>1</v>
      </c>
      <c r="G1463" s="38" t="s">
        <v>978</v>
      </c>
      <c r="H1463" s="38" t="s">
        <v>371</v>
      </c>
      <c r="I1463" s="38" t="s">
        <v>359</v>
      </c>
    </row>
    <row r="1464" spans="1:9" ht="52">
      <c r="A1464" s="38" t="s">
        <v>979</v>
      </c>
      <c r="B1464" s="38">
        <v>4211358</v>
      </c>
      <c r="C1464" s="39">
        <v>39400.700694444444</v>
      </c>
      <c r="D1464" s="38" t="s">
        <v>552</v>
      </c>
      <c r="E1464" s="38" t="s">
        <v>527</v>
      </c>
      <c r="F1464" s="38" t="b">
        <v>1</v>
      </c>
      <c r="G1464" s="40" t="s">
        <v>3057</v>
      </c>
      <c r="H1464" s="38" t="s">
        <v>371</v>
      </c>
      <c r="I1464" s="38" t="s">
        <v>359</v>
      </c>
    </row>
    <row r="1465" spans="1:9" ht="26">
      <c r="A1465" s="38" t="s">
        <v>997</v>
      </c>
      <c r="B1465" s="38">
        <v>4211268</v>
      </c>
      <c r="C1465" s="39">
        <v>39400.686805555553</v>
      </c>
      <c r="D1465" s="38" t="s">
        <v>425</v>
      </c>
      <c r="E1465" s="38" t="s">
        <v>615</v>
      </c>
      <c r="F1465" s="38" t="b">
        <v>1</v>
      </c>
      <c r="G1465" s="38" t="s">
        <v>1051</v>
      </c>
      <c r="H1465" s="38" t="s">
        <v>371</v>
      </c>
      <c r="I1465" s="38" t="s">
        <v>359</v>
      </c>
    </row>
    <row r="1466" spans="1:9" ht="52">
      <c r="A1466" s="38" t="s">
        <v>1089</v>
      </c>
      <c r="B1466" s="38">
        <v>4210539</v>
      </c>
      <c r="C1466" s="39">
        <v>39400.587500000001</v>
      </c>
      <c r="D1466" s="38" t="s">
        <v>385</v>
      </c>
      <c r="E1466" s="38" t="s">
        <v>527</v>
      </c>
      <c r="F1466" s="38" t="b">
        <v>1</v>
      </c>
      <c r="G1466" s="38" t="s">
        <v>1090</v>
      </c>
      <c r="H1466" s="38" t="s">
        <v>371</v>
      </c>
      <c r="I1466" s="38" t="s">
        <v>359</v>
      </c>
    </row>
    <row r="1467" spans="1:9" ht="39">
      <c r="A1467" s="38" t="s">
        <v>1064</v>
      </c>
      <c r="B1467" s="38">
        <v>4210434</v>
      </c>
      <c r="C1467" s="39">
        <v>39400.576388888891</v>
      </c>
      <c r="D1467" s="38" t="s">
        <v>421</v>
      </c>
      <c r="E1467" s="38" t="s">
        <v>390</v>
      </c>
      <c r="F1467" s="38" t="b">
        <v>1</v>
      </c>
      <c r="G1467" s="40" t="s">
        <v>3058</v>
      </c>
      <c r="H1467" s="38" t="s">
        <v>371</v>
      </c>
      <c r="I1467" s="38" t="s">
        <v>359</v>
      </c>
    </row>
    <row r="1468" spans="1:9" ht="26">
      <c r="A1468" s="38" t="s">
        <v>1065</v>
      </c>
      <c r="B1468" s="38">
        <v>4210412</v>
      </c>
      <c r="C1468" s="39">
        <v>39400.573611111111</v>
      </c>
      <c r="D1468" s="38" t="s">
        <v>421</v>
      </c>
      <c r="E1468" s="38" t="s">
        <v>466</v>
      </c>
      <c r="F1468" s="38" t="b">
        <v>1</v>
      </c>
      <c r="G1468" s="38" t="s">
        <v>1066</v>
      </c>
      <c r="H1468" s="38" t="s">
        <v>371</v>
      </c>
      <c r="I1468" s="38" t="s">
        <v>359</v>
      </c>
    </row>
    <row r="1469" spans="1:9" ht="52">
      <c r="A1469" s="38" t="s">
        <v>1054</v>
      </c>
      <c r="B1469" s="38">
        <v>4210283</v>
      </c>
      <c r="C1469" s="39">
        <v>39400.563888888886</v>
      </c>
      <c r="D1469" s="38" t="s">
        <v>690</v>
      </c>
      <c r="E1469" s="38" t="s">
        <v>527</v>
      </c>
      <c r="F1469" s="38" t="b">
        <v>1</v>
      </c>
      <c r="G1469" s="40" t="s">
        <v>3059</v>
      </c>
      <c r="H1469" s="38" t="s">
        <v>371</v>
      </c>
      <c r="I1469" s="38" t="s">
        <v>359</v>
      </c>
    </row>
    <row r="1470" spans="1:9" ht="26">
      <c r="A1470" s="38" t="s">
        <v>1157</v>
      </c>
      <c r="B1470" s="38">
        <v>4200436</v>
      </c>
      <c r="C1470" s="39">
        <v>39399.242361111108</v>
      </c>
      <c r="D1470" s="38" t="s">
        <v>421</v>
      </c>
      <c r="E1470" s="38" t="s">
        <v>615</v>
      </c>
      <c r="F1470" s="38" t="b">
        <v>1</v>
      </c>
      <c r="G1470" s="38" t="s">
        <v>1199</v>
      </c>
      <c r="H1470" s="38" t="s">
        <v>371</v>
      </c>
      <c r="I1470" s="38" t="s">
        <v>359</v>
      </c>
    </row>
    <row r="1471" spans="1:9" ht="26">
      <c r="A1471" s="38" t="s">
        <v>1153</v>
      </c>
      <c r="B1471" s="38">
        <v>4196657</v>
      </c>
      <c r="C1471" s="39">
        <v>39397.454861111109</v>
      </c>
      <c r="D1471" s="38" t="s">
        <v>552</v>
      </c>
      <c r="E1471" s="38" t="s">
        <v>553</v>
      </c>
      <c r="F1471" s="38" t="b">
        <v>1</v>
      </c>
      <c r="G1471" s="38" t="s">
        <v>1154</v>
      </c>
      <c r="H1471" s="38" t="s">
        <v>371</v>
      </c>
      <c r="I1471" s="38" t="s">
        <v>359</v>
      </c>
    </row>
    <row r="1472" spans="1:9" ht="39">
      <c r="A1472" s="38" t="s">
        <v>1234</v>
      </c>
      <c r="B1472" s="38">
        <v>4195991</v>
      </c>
      <c r="C1472" s="39">
        <v>39397.209027777775</v>
      </c>
      <c r="D1472" s="38" t="s">
        <v>495</v>
      </c>
      <c r="E1472" s="38" t="s">
        <v>530</v>
      </c>
      <c r="F1472" s="38" t="b">
        <v>1</v>
      </c>
      <c r="G1472" s="40" t="s">
        <v>3060</v>
      </c>
      <c r="H1472" s="38" t="s">
        <v>371</v>
      </c>
      <c r="I1472" s="38" t="s">
        <v>359</v>
      </c>
    </row>
    <row r="1473" spans="1:9" ht="52">
      <c r="A1473" s="38" t="s">
        <v>1193</v>
      </c>
      <c r="B1473" s="38">
        <v>4196255</v>
      </c>
      <c r="C1473" s="39">
        <v>39397.165972222225</v>
      </c>
      <c r="D1473" s="38" t="s">
        <v>552</v>
      </c>
      <c r="E1473" s="38" t="s">
        <v>386</v>
      </c>
      <c r="F1473" s="38" t="b">
        <v>1</v>
      </c>
      <c r="G1473" s="38" t="s">
        <v>3061</v>
      </c>
      <c r="H1473" s="38" t="s">
        <v>371</v>
      </c>
      <c r="I1473" s="38" t="s">
        <v>359</v>
      </c>
    </row>
    <row r="1474" spans="1:9" ht="26">
      <c r="A1474" s="38" t="s">
        <v>1327</v>
      </c>
      <c r="B1474" s="38">
        <v>4195765</v>
      </c>
      <c r="C1474" s="39">
        <v>39396.818749999999</v>
      </c>
      <c r="D1474" s="38" t="s">
        <v>421</v>
      </c>
      <c r="E1474" s="38" t="s">
        <v>426</v>
      </c>
      <c r="F1474" s="38" t="b">
        <v>1</v>
      </c>
      <c r="G1474" s="38" t="s">
        <v>1187</v>
      </c>
      <c r="H1474" s="38" t="s">
        <v>371</v>
      </c>
      <c r="I1474" s="38" t="s">
        <v>359</v>
      </c>
    </row>
    <row r="1475" spans="1:9" ht="39">
      <c r="A1475" s="38" t="s">
        <v>1272</v>
      </c>
      <c r="B1475" s="38">
        <v>4195731</v>
      </c>
      <c r="C1475" s="39">
        <v>39396.799305555556</v>
      </c>
      <c r="D1475" s="38" t="s">
        <v>679</v>
      </c>
      <c r="E1475" s="38" t="s">
        <v>418</v>
      </c>
      <c r="F1475" s="38" t="b">
        <v>1</v>
      </c>
      <c r="G1475" s="38" t="s">
        <v>1214</v>
      </c>
      <c r="H1475" s="38" t="s">
        <v>371</v>
      </c>
      <c r="I1475" s="38" t="s">
        <v>356</v>
      </c>
    </row>
    <row r="1476" spans="1:9" ht="39">
      <c r="A1476" s="38" t="s">
        <v>1245</v>
      </c>
      <c r="B1476" s="38">
        <v>4195637</v>
      </c>
      <c r="C1476" s="39">
        <v>39396.727083333331</v>
      </c>
      <c r="D1476" s="38" t="s">
        <v>821</v>
      </c>
      <c r="E1476" s="38" t="s">
        <v>390</v>
      </c>
      <c r="F1476" s="38" t="b">
        <v>1</v>
      </c>
      <c r="G1476" s="38" t="s">
        <v>1208</v>
      </c>
      <c r="H1476" s="38" t="s">
        <v>371</v>
      </c>
      <c r="I1476" s="38" t="s">
        <v>356</v>
      </c>
    </row>
    <row r="1477" spans="1:9" ht="39">
      <c r="A1477" s="38" t="s">
        <v>1370</v>
      </c>
      <c r="B1477" s="38">
        <v>4195383</v>
      </c>
      <c r="C1477" s="39">
        <v>39396.6</v>
      </c>
      <c r="D1477" s="38" t="s">
        <v>465</v>
      </c>
      <c r="E1477" s="38" t="s">
        <v>390</v>
      </c>
      <c r="F1477" s="38" t="b">
        <v>1</v>
      </c>
      <c r="G1477" s="38" t="s">
        <v>1371</v>
      </c>
      <c r="H1477" s="38" t="s">
        <v>371</v>
      </c>
      <c r="I1477" s="38" t="s">
        <v>359</v>
      </c>
    </row>
    <row r="1478" spans="1:9" ht="52">
      <c r="A1478" s="38" t="s">
        <v>1320</v>
      </c>
      <c r="B1478" s="38">
        <v>4194626</v>
      </c>
      <c r="C1478" s="39">
        <v>39396.361805555556</v>
      </c>
      <c r="D1478" s="38" t="s">
        <v>465</v>
      </c>
      <c r="E1478" s="38" t="s">
        <v>489</v>
      </c>
      <c r="F1478" s="38" t="b">
        <v>1</v>
      </c>
      <c r="G1478" s="38" t="s">
        <v>1321</v>
      </c>
      <c r="H1478" s="38" t="s">
        <v>371</v>
      </c>
      <c r="I1478" s="38" t="s">
        <v>356</v>
      </c>
    </row>
    <row r="1479" spans="1:9" ht="52">
      <c r="A1479" s="38" t="s">
        <v>1324</v>
      </c>
      <c r="B1479" s="38">
        <v>4194441</v>
      </c>
      <c r="C1479" s="39">
        <v>39396.305555555555</v>
      </c>
      <c r="D1479" s="38" t="s">
        <v>389</v>
      </c>
      <c r="E1479" s="38" t="s">
        <v>386</v>
      </c>
      <c r="F1479" s="38" t="b">
        <v>1</v>
      </c>
      <c r="G1479" s="38" t="s">
        <v>1293</v>
      </c>
      <c r="H1479" s="38" t="s">
        <v>371</v>
      </c>
      <c r="I1479" s="38" t="s">
        <v>356</v>
      </c>
    </row>
    <row r="1480" spans="1:9" ht="26">
      <c r="A1480" s="38" t="s">
        <v>1290</v>
      </c>
      <c r="B1480" s="38">
        <v>4193878</v>
      </c>
      <c r="C1480" s="39">
        <v>39396.05972222222</v>
      </c>
      <c r="D1480" s="38" t="s">
        <v>421</v>
      </c>
      <c r="E1480" s="38" t="s">
        <v>434</v>
      </c>
      <c r="F1480" s="38" t="b">
        <v>1</v>
      </c>
      <c r="G1480" s="38" t="s">
        <v>1291</v>
      </c>
      <c r="H1480" s="38" t="s">
        <v>371</v>
      </c>
      <c r="I1480" s="38" t="s">
        <v>359</v>
      </c>
    </row>
    <row r="1481" spans="1:9" ht="39">
      <c r="A1481" s="38" t="s">
        <v>1363</v>
      </c>
      <c r="B1481" s="38">
        <v>4193470</v>
      </c>
      <c r="C1481" s="39">
        <v>39395.868055555555</v>
      </c>
      <c r="D1481" s="38" t="s">
        <v>385</v>
      </c>
      <c r="E1481" s="38" t="s">
        <v>466</v>
      </c>
      <c r="F1481" s="38" t="b">
        <v>1</v>
      </c>
      <c r="G1481" s="40" t="s">
        <v>3062</v>
      </c>
      <c r="H1481" s="38" t="s">
        <v>371</v>
      </c>
      <c r="I1481" s="38" t="s">
        <v>359</v>
      </c>
    </row>
    <row r="1482" spans="1:9" ht="26">
      <c r="A1482" s="38" t="s">
        <v>1440</v>
      </c>
      <c r="B1482" s="38">
        <v>4193289</v>
      </c>
      <c r="C1482" s="39">
        <v>39395.802777777775</v>
      </c>
      <c r="D1482" s="38" t="s">
        <v>421</v>
      </c>
      <c r="E1482" s="38" t="s">
        <v>615</v>
      </c>
      <c r="F1482" s="38" t="b">
        <v>1</v>
      </c>
      <c r="G1482" s="38" t="s">
        <v>1441</v>
      </c>
      <c r="H1482" s="38" t="s">
        <v>371</v>
      </c>
      <c r="I1482" s="38" t="s">
        <v>359</v>
      </c>
    </row>
    <row r="1483" spans="1:9" ht="39">
      <c r="A1483" s="38" t="s">
        <v>1462</v>
      </c>
      <c r="B1483" s="38">
        <v>4192877</v>
      </c>
      <c r="C1483" s="39">
        <v>39395.692361111112</v>
      </c>
      <c r="D1483" s="38" t="s">
        <v>465</v>
      </c>
      <c r="E1483" s="38" t="s">
        <v>530</v>
      </c>
      <c r="F1483" s="38" t="b">
        <v>1</v>
      </c>
      <c r="G1483" s="38" t="s">
        <v>1463</v>
      </c>
      <c r="H1483" s="38" t="s">
        <v>371</v>
      </c>
      <c r="I1483" s="38" t="s">
        <v>359</v>
      </c>
    </row>
    <row r="1484" spans="1:9" ht="39">
      <c r="A1484" s="38" t="s">
        <v>1542</v>
      </c>
      <c r="B1484" s="38">
        <v>4192541</v>
      </c>
      <c r="C1484" s="39">
        <v>39395.629166666666</v>
      </c>
      <c r="D1484" s="38" t="s">
        <v>741</v>
      </c>
      <c r="E1484" s="38" t="s">
        <v>418</v>
      </c>
      <c r="F1484" s="38" t="b">
        <v>1</v>
      </c>
      <c r="G1484" s="40" t="s">
        <v>3063</v>
      </c>
      <c r="H1484" s="38" t="s">
        <v>371</v>
      </c>
      <c r="I1484" s="38" t="s">
        <v>359</v>
      </c>
    </row>
    <row r="1485" spans="1:9" ht="26">
      <c r="A1485" s="38" t="s">
        <v>2232</v>
      </c>
      <c r="B1485" s="38">
        <v>4171155</v>
      </c>
      <c r="C1485" s="39">
        <v>39392.572916666657</v>
      </c>
      <c r="D1485" s="38" t="s">
        <v>425</v>
      </c>
      <c r="E1485" s="38" t="s">
        <v>489</v>
      </c>
      <c r="F1485" s="38" t="b">
        <v>1</v>
      </c>
      <c r="G1485" s="38" t="s">
        <v>2233</v>
      </c>
      <c r="H1485" s="38" t="s">
        <v>371</v>
      </c>
      <c r="I1485" s="38" t="s">
        <v>359</v>
      </c>
    </row>
    <row r="1486" spans="1:9" ht="26">
      <c r="A1486" s="38" t="s">
        <v>2273</v>
      </c>
      <c r="B1486" s="38">
        <v>4171438</v>
      </c>
      <c r="C1486" s="39">
        <v>39392.587500000001</v>
      </c>
      <c r="D1486" s="38" t="s">
        <v>425</v>
      </c>
      <c r="E1486" s="38" t="s">
        <v>113</v>
      </c>
      <c r="F1486" s="38" t="b">
        <v>1</v>
      </c>
      <c r="G1486" s="38" t="s">
        <v>2307</v>
      </c>
      <c r="H1486" s="38" t="s">
        <v>371</v>
      </c>
      <c r="I1486" s="38" t="s">
        <v>359</v>
      </c>
    </row>
    <row r="1487" spans="1:9" ht="39">
      <c r="A1487" s="38" t="s">
        <v>2250</v>
      </c>
      <c r="B1487" s="38">
        <v>4171480</v>
      </c>
      <c r="C1487" s="39">
        <v>39392.590277777781</v>
      </c>
      <c r="D1487" s="38" t="s">
        <v>690</v>
      </c>
      <c r="E1487" s="38" t="s">
        <v>390</v>
      </c>
      <c r="F1487" s="38" t="b">
        <v>1</v>
      </c>
      <c r="G1487" s="38" t="s">
        <v>2230</v>
      </c>
      <c r="H1487" s="38" t="s">
        <v>371</v>
      </c>
      <c r="I1487" s="38" t="s">
        <v>359</v>
      </c>
    </row>
    <row r="1488" spans="1:9" ht="39">
      <c r="A1488" s="38" t="s">
        <v>2457</v>
      </c>
      <c r="B1488" s="38">
        <v>4169732</v>
      </c>
      <c r="C1488" s="39">
        <v>39392.499305555546</v>
      </c>
      <c r="D1488" s="38" t="s">
        <v>679</v>
      </c>
      <c r="E1488" s="38" t="s">
        <v>418</v>
      </c>
      <c r="F1488" s="38" t="b">
        <v>1</v>
      </c>
      <c r="G1488" s="40" t="s">
        <v>3064</v>
      </c>
      <c r="H1488" s="38" t="s">
        <v>371</v>
      </c>
      <c r="I1488" s="38" t="s">
        <v>359</v>
      </c>
    </row>
    <row r="1489" spans="1:9" ht="39">
      <c r="A1489" s="38" t="s">
        <v>2199</v>
      </c>
      <c r="B1489" s="38">
        <v>4171855</v>
      </c>
      <c r="C1489" s="39">
        <v>39392.627777777772</v>
      </c>
      <c r="D1489" s="38" t="s">
        <v>2200</v>
      </c>
      <c r="E1489" s="38" t="s">
        <v>530</v>
      </c>
      <c r="F1489" s="38" t="b">
        <v>1</v>
      </c>
      <c r="G1489" s="38" t="s">
        <v>2201</v>
      </c>
      <c r="H1489" s="38" t="s">
        <v>371</v>
      </c>
      <c r="I1489" s="38" t="s">
        <v>359</v>
      </c>
    </row>
    <row r="1490" spans="1:9" ht="52">
      <c r="A1490" s="38" t="s">
        <v>2197</v>
      </c>
      <c r="B1490" s="38">
        <v>4172039</v>
      </c>
      <c r="C1490" s="39">
        <v>39392.637499999997</v>
      </c>
      <c r="D1490" s="38" t="s">
        <v>1482</v>
      </c>
      <c r="E1490" s="38" t="s">
        <v>386</v>
      </c>
      <c r="F1490" s="38" t="b">
        <v>1</v>
      </c>
      <c r="G1490" s="38" t="s">
        <v>160</v>
      </c>
      <c r="H1490" s="38" t="s">
        <v>371</v>
      </c>
      <c r="I1490" s="38" t="s">
        <v>356</v>
      </c>
    </row>
    <row r="1491" spans="1:9" ht="26">
      <c r="A1491" s="38" t="s">
        <v>2162</v>
      </c>
      <c r="B1491" s="38">
        <v>4172368</v>
      </c>
      <c r="C1491" s="39">
        <v>39392.658333333333</v>
      </c>
      <c r="D1491" s="38" t="s">
        <v>465</v>
      </c>
      <c r="E1491" s="38" t="s">
        <v>113</v>
      </c>
      <c r="F1491" s="38" t="b">
        <v>1</v>
      </c>
      <c r="G1491" s="38" t="s">
        <v>51</v>
      </c>
      <c r="H1491" s="38" t="s">
        <v>371</v>
      </c>
      <c r="I1491" s="38" t="s">
        <v>359</v>
      </c>
    </row>
    <row r="1492" spans="1:9" ht="52">
      <c r="A1492" s="38" t="s">
        <v>2145</v>
      </c>
      <c r="B1492" s="38">
        <v>4172135</v>
      </c>
      <c r="C1492" s="39">
        <v>39392.661805555552</v>
      </c>
      <c r="D1492" s="38" t="s">
        <v>385</v>
      </c>
      <c r="E1492" s="38" t="s">
        <v>386</v>
      </c>
      <c r="F1492" s="38" t="b">
        <v>1</v>
      </c>
      <c r="G1492" s="38" t="s">
        <v>2146</v>
      </c>
      <c r="H1492" s="38" t="s">
        <v>371</v>
      </c>
      <c r="I1492" s="38" t="s">
        <v>359</v>
      </c>
    </row>
    <row r="1493" spans="1:9" ht="26">
      <c r="A1493" s="38" t="s">
        <v>2130</v>
      </c>
      <c r="B1493" s="38">
        <v>4172667</v>
      </c>
      <c r="C1493" s="39">
        <v>39392.681250000001</v>
      </c>
      <c r="D1493" s="38" t="s">
        <v>421</v>
      </c>
      <c r="E1493" s="38" t="s">
        <v>466</v>
      </c>
      <c r="F1493" s="38" t="b">
        <v>0</v>
      </c>
      <c r="G1493" s="38" t="s">
        <v>2131</v>
      </c>
      <c r="H1493" s="38" t="s">
        <v>371</v>
      </c>
      <c r="I1493" s="38" t="s">
        <v>359</v>
      </c>
    </row>
    <row r="1494" spans="1:9" ht="26">
      <c r="A1494" s="38" t="s">
        <v>2010</v>
      </c>
      <c r="B1494" s="38">
        <v>4172832</v>
      </c>
      <c r="C1494" s="39">
        <v>39392.704166666663</v>
      </c>
      <c r="D1494" s="38" t="s">
        <v>389</v>
      </c>
      <c r="E1494" s="38" t="s">
        <v>113</v>
      </c>
      <c r="F1494" s="38" t="b">
        <v>1</v>
      </c>
      <c r="G1494" s="38" t="s">
        <v>2011</v>
      </c>
      <c r="H1494" s="38" t="s">
        <v>371</v>
      </c>
      <c r="I1494" s="38" t="s">
        <v>359</v>
      </c>
    </row>
    <row r="1495" spans="1:9" ht="52">
      <c r="A1495" s="38" t="s">
        <v>2057</v>
      </c>
      <c r="B1495" s="38">
        <v>4173061</v>
      </c>
      <c r="C1495" s="39">
        <v>39392.731249999997</v>
      </c>
      <c r="D1495" s="38" t="s">
        <v>389</v>
      </c>
      <c r="E1495" s="38" t="s">
        <v>386</v>
      </c>
      <c r="F1495" s="38" t="b">
        <v>1</v>
      </c>
      <c r="G1495" s="38" t="s">
        <v>2058</v>
      </c>
      <c r="H1495" s="38" t="s">
        <v>371</v>
      </c>
      <c r="I1495" s="38" t="s">
        <v>359</v>
      </c>
    </row>
    <row r="1496" spans="1:9" ht="52">
      <c r="A1496" s="38" t="s">
        <v>2056</v>
      </c>
      <c r="B1496" s="38">
        <v>4173062</v>
      </c>
      <c r="C1496" s="39">
        <v>39392.731249999997</v>
      </c>
      <c r="D1496" s="38" t="s">
        <v>421</v>
      </c>
      <c r="E1496" s="38" t="s">
        <v>422</v>
      </c>
      <c r="F1496" s="38" t="b">
        <v>1</v>
      </c>
      <c r="G1496" s="38" t="s">
        <v>47</v>
      </c>
      <c r="H1496" s="38" t="s">
        <v>371</v>
      </c>
      <c r="I1496" s="38" t="s">
        <v>359</v>
      </c>
    </row>
    <row r="1497" spans="1:9" ht="26">
      <c r="A1497" s="38" t="s">
        <v>2048</v>
      </c>
      <c r="B1497" s="38">
        <v>4173169</v>
      </c>
      <c r="C1497" s="39">
        <v>39392.750694444447</v>
      </c>
      <c r="D1497" s="38" t="s">
        <v>389</v>
      </c>
      <c r="E1497" s="38" t="s">
        <v>466</v>
      </c>
      <c r="F1497" s="38" t="b">
        <v>1</v>
      </c>
      <c r="G1497" s="38" t="s">
        <v>2049</v>
      </c>
      <c r="H1497" s="38" t="s">
        <v>371</v>
      </c>
      <c r="I1497" s="38" t="s">
        <v>359</v>
      </c>
    </row>
    <row r="1498" spans="1:9" ht="26">
      <c r="A1498" s="38" t="s">
        <v>2408</v>
      </c>
      <c r="B1498" s="38">
        <v>4169438</v>
      </c>
      <c r="C1498" s="39">
        <v>39392.48333333333</v>
      </c>
      <c r="D1498" s="38" t="s">
        <v>495</v>
      </c>
      <c r="E1498" s="38" t="s">
        <v>426</v>
      </c>
      <c r="F1498" s="38" t="b">
        <v>1</v>
      </c>
      <c r="G1498" s="38" t="s">
        <v>2409</v>
      </c>
      <c r="H1498" s="38" t="s">
        <v>371</v>
      </c>
      <c r="I1498" s="38" t="s">
        <v>359</v>
      </c>
    </row>
    <row r="1499" spans="1:9" ht="26">
      <c r="A1499" s="38" t="s">
        <v>2388</v>
      </c>
      <c r="B1499" s="38">
        <v>4169805</v>
      </c>
      <c r="C1499" s="39">
        <v>39392.505555555559</v>
      </c>
      <c r="D1499" s="38" t="s">
        <v>642</v>
      </c>
      <c r="E1499" s="38" t="s">
        <v>426</v>
      </c>
      <c r="F1499" s="38" t="b">
        <v>1</v>
      </c>
      <c r="G1499" s="38" t="s">
        <v>189</v>
      </c>
      <c r="H1499" s="38" t="s">
        <v>371</v>
      </c>
      <c r="I1499" s="38" t="s">
        <v>356</v>
      </c>
    </row>
    <row r="1500" spans="1:9" ht="52">
      <c r="A1500" s="38" t="s">
        <v>1989</v>
      </c>
      <c r="B1500" s="38">
        <v>4173678</v>
      </c>
      <c r="C1500" s="39">
        <v>39392.86041666667</v>
      </c>
      <c r="D1500" s="38" t="s">
        <v>385</v>
      </c>
      <c r="E1500" s="38" t="s">
        <v>114</v>
      </c>
      <c r="F1500" s="38" t="b">
        <v>1</v>
      </c>
      <c r="G1500" s="38" t="s">
        <v>3065</v>
      </c>
      <c r="H1500" s="38" t="s">
        <v>371</v>
      </c>
      <c r="I1500" s="38" t="s">
        <v>356</v>
      </c>
    </row>
    <row r="1501" spans="1:9" ht="39">
      <c r="A1501" s="38" t="s">
        <v>1898</v>
      </c>
      <c r="B1501" s="38">
        <v>4173797</v>
      </c>
      <c r="C1501" s="39">
        <v>39392.890277777777</v>
      </c>
      <c r="D1501" s="38" t="s">
        <v>421</v>
      </c>
      <c r="E1501" s="38" t="s">
        <v>519</v>
      </c>
      <c r="F1501" s="38" t="b">
        <v>1</v>
      </c>
      <c r="G1501" s="40" t="s">
        <v>3066</v>
      </c>
      <c r="H1501" s="38" t="s">
        <v>371</v>
      </c>
      <c r="I1501" s="38" t="s">
        <v>359</v>
      </c>
    </row>
    <row r="1502" spans="1:9" ht="39">
      <c r="A1502" s="38" t="s">
        <v>1954</v>
      </c>
      <c r="B1502" s="38">
        <v>4173875</v>
      </c>
      <c r="C1502" s="39">
        <v>39392.90902777778</v>
      </c>
      <c r="D1502" s="38" t="s">
        <v>741</v>
      </c>
      <c r="E1502" s="38" t="s">
        <v>530</v>
      </c>
      <c r="F1502" s="38" t="b">
        <v>1</v>
      </c>
      <c r="G1502" s="38" t="s">
        <v>1955</v>
      </c>
      <c r="H1502" s="38" t="s">
        <v>371</v>
      </c>
      <c r="I1502" s="38" t="s">
        <v>359</v>
      </c>
    </row>
    <row r="1503" spans="1:9" ht="52">
      <c r="A1503" s="38" t="s">
        <v>1983</v>
      </c>
      <c r="B1503" s="38">
        <v>4174019</v>
      </c>
      <c r="C1503" s="39">
        <v>39392.945833333331</v>
      </c>
      <c r="D1503" s="38" t="s">
        <v>389</v>
      </c>
      <c r="E1503" s="38" t="s">
        <v>386</v>
      </c>
      <c r="F1503" s="38" t="b">
        <v>1</v>
      </c>
      <c r="G1503" s="38" t="s">
        <v>1984</v>
      </c>
      <c r="H1503" s="38" t="s">
        <v>371</v>
      </c>
      <c r="I1503" s="38" t="s">
        <v>356</v>
      </c>
    </row>
    <row r="1504" spans="1:9" ht="39">
      <c r="A1504" s="38" t="s">
        <v>1869</v>
      </c>
      <c r="B1504" s="38">
        <v>4174103</v>
      </c>
      <c r="C1504" s="39">
        <v>39392.97152777778</v>
      </c>
      <c r="D1504" s="38" t="s">
        <v>421</v>
      </c>
      <c r="E1504" s="38" t="s">
        <v>390</v>
      </c>
      <c r="F1504" s="38" t="b">
        <v>1</v>
      </c>
      <c r="G1504" s="38" t="s">
        <v>1936</v>
      </c>
      <c r="H1504" s="38" t="s">
        <v>371</v>
      </c>
      <c r="I1504" s="38" t="s">
        <v>356</v>
      </c>
    </row>
    <row r="1505" spans="1:9" ht="39">
      <c r="A1505" s="38" t="s">
        <v>1867</v>
      </c>
      <c r="B1505" s="38">
        <v>4174089</v>
      </c>
      <c r="C1505" s="39">
        <v>39392.97152777778</v>
      </c>
      <c r="D1505" s="38" t="s">
        <v>385</v>
      </c>
      <c r="E1505" s="38" t="s">
        <v>390</v>
      </c>
      <c r="F1505" s="38" t="b">
        <v>1</v>
      </c>
      <c r="G1505" s="38" t="s">
        <v>1868</v>
      </c>
      <c r="H1505" s="38" t="s">
        <v>371</v>
      </c>
      <c r="I1505" s="38" t="s">
        <v>356</v>
      </c>
    </row>
    <row r="1506" spans="1:9" ht="26">
      <c r="A1506" s="38" t="s">
        <v>1925</v>
      </c>
      <c r="B1506" s="38">
        <v>4174270</v>
      </c>
      <c r="C1506" s="39">
        <v>39393.020138888889</v>
      </c>
      <c r="D1506" s="38" t="s">
        <v>495</v>
      </c>
      <c r="E1506" s="38" t="s">
        <v>117</v>
      </c>
      <c r="F1506" s="38" t="b">
        <v>1</v>
      </c>
      <c r="G1506" s="38" t="s">
        <v>1926</v>
      </c>
      <c r="H1506" s="38" t="s">
        <v>371</v>
      </c>
      <c r="I1506" s="38" t="s">
        <v>359</v>
      </c>
    </row>
    <row r="1507" spans="1:9" ht="65">
      <c r="A1507" s="38" t="s">
        <v>1871</v>
      </c>
      <c r="B1507" s="38">
        <v>4174555</v>
      </c>
      <c r="C1507" s="39">
        <v>39393.090277777781</v>
      </c>
      <c r="D1507" s="38" t="s">
        <v>385</v>
      </c>
      <c r="E1507" s="38" t="s">
        <v>96</v>
      </c>
      <c r="F1507" s="38" t="b">
        <v>1</v>
      </c>
      <c r="G1507" s="38" t="s">
        <v>224</v>
      </c>
      <c r="H1507" s="38" t="s">
        <v>371</v>
      </c>
      <c r="I1507" s="38" t="s">
        <v>359</v>
      </c>
    </row>
    <row r="1508" spans="1:9" ht="39">
      <c r="A1508" s="38" t="s">
        <v>1850</v>
      </c>
      <c r="B1508" s="38">
        <v>4176068</v>
      </c>
      <c r="C1508" s="39">
        <v>39393.28125</v>
      </c>
      <c r="D1508" s="38" t="s">
        <v>421</v>
      </c>
      <c r="E1508" s="38" t="s">
        <v>418</v>
      </c>
      <c r="F1508" s="38" t="b">
        <v>1</v>
      </c>
      <c r="G1508" s="40" t="s">
        <v>3067</v>
      </c>
      <c r="H1508" s="38" t="s">
        <v>371</v>
      </c>
      <c r="I1508" s="38" t="s">
        <v>359</v>
      </c>
    </row>
    <row r="1509" spans="1:9" ht="52">
      <c r="A1509" s="38" t="s">
        <v>2398</v>
      </c>
      <c r="B1509" s="38">
        <v>4170003</v>
      </c>
      <c r="C1509" s="39">
        <v>39392.511805555558</v>
      </c>
      <c r="D1509" s="38" t="s">
        <v>421</v>
      </c>
      <c r="E1509" s="38" t="s">
        <v>114</v>
      </c>
      <c r="F1509" s="38" t="b">
        <v>1</v>
      </c>
      <c r="G1509" s="38" t="s">
        <v>2399</v>
      </c>
      <c r="H1509" s="38" t="s">
        <v>371</v>
      </c>
      <c r="I1509" s="38" t="s">
        <v>359</v>
      </c>
    </row>
    <row r="1510" spans="1:9" ht="39">
      <c r="A1510" s="38" t="s">
        <v>1836</v>
      </c>
      <c r="B1510" s="38">
        <v>4179717</v>
      </c>
      <c r="C1510" s="39">
        <v>39393.69930555555</v>
      </c>
      <c r="D1510" s="38" t="s">
        <v>465</v>
      </c>
      <c r="E1510" s="38" t="s">
        <v>390</v>
      </c>
      <c r="F1510" s="38" t="b">
        <v>1</v>
      </c>
      <c r="G1510" s="40" t="s">
        <v>3068</v>
      </c>
      <c r="H1510" s="38" t="s">
        <v>371</v>
      </c>
      <c r="I1510" s="38" t="s">
        <v>359</v>
      </c>
    </row>
    <row r="1511" spans="1:9" ht="26">
      <c r="A1511" s="38" t="s">
        <v>1704</v>
      </c>
      <c r="B1511" s="38">
        <v>4181710</v>
      </c>
      <c r="C1511" s="39">
        <v>39393.829166666663</v>
      </c>
      <c r="D1511" s="38" t="s">
        <v>425</v>
      </c>
      <c r="E1511" s="38" t="s">
        <v>481</v>
      </c>
      <c r="F1511" s="38" t="b">
        <v>1</v>
      </c>
      <c r="G1511" s="38" t="s">
        <v>84</v>
      </c>
      <c r="H1511" s="38" t="s">
        <v>371</v>
      </c>
      <c r="I1511" s="38" t="s">
        <v>359</v>
      </c>
    </row>
    <row r="1512" spans="1:9" ht="39">
      <c r="A1512" s="38" t="s">
        <v>1780</v>
      </c>
      <c r="B1512" s="38">
        <v>4182067</v>
      </c>
      <c r="C1512" s="39">
        <v>39393.88958333333</v>
      </c>
      <c r="D1512" s="38" t="s">
        <v>465</v>
      </c>
      <c r="E1512" s="38" t="s">
        <v>390</v>
      </c>
      <c r="F1512" s="38" t="b">
        <v>1</v>
      </c>
      <c r="G1512" s="38" t="s">
        <v>1781</v>
      </c>
      <c r="H1512" s="38" t="s">
        <v>371</v>
      </c>
      <c r="I1512" s="38" t="s">
        <v>359</v>
      </c>
    </row>
    <row r="1513" spans="1:9" ht="52">
      <c r="A1513" s="38" t="s">
        <v>1740</v>
      </c>
      <c r="B1513" s="38">
        <v>4183822</v>
      </c>
      <c r="C1513" s="39">
        <v>39394.193055555552</v>
      </c>
      <c r="D1513" s="38" t="s">
        <v>425</v>
      </c>
      <c r="E1513" s="38" t="s">
        <v>422</v>
      </c>
      <c r="F1513" s="38" t="b">
        <v>1</v>
      </c>
      <c r="G1513" s="38" t="s">
        <v>1741</v>
      </c>
      <c r="H1513" s="38" t="s">
        <v>371</v>
      </c>
      <c r="I1513" s="38" t="s">
        <v>359</v>
      </c>
    </row>
    <row r="1514" spans="1:9" ht="65">
      <c r="A1514" s="38" t="s">
        <v>1729</v>
      </c>
      <c r="B1514" s="38">
        <v>4187118</v>
      </c>
      <c r="C1514" s="39">
        <v>39394.546527777777</v>
      </c>
      <c r="D1514" s="38" t="s">
        <v>421</v>
      </c>
      <c r="E1514" s="38" t="s">
        <v>489</v>
      </c>
      <c r="F1514" s="38" t="b">
        <v>1</v>
      </c>
      <c r="G1514" s="38" t="s">
        <v>252</v>
      </c>
      <c r="H1514" s="38" t="s">
        <v>371</v>
      </c>
      <c r="I1514" s="38" t="s">
        <v>356</v>
      </c>
    </row>
    <row r="1515" spans="1:9" ht="65">
      <c r="A1515" s="38" t="s">
        <v>1718</v>
      </c>
      <c r="B1515" s="38">
        <v>4187514</v>
      </c>
      <c r="C1515" s="39">
        <v>39394.581944444442</v>
      </c>
      <c r="D1515" s="38" t="s">
        <v>690</v>
      </c>
      <c r="E1515" s="38" t="s">
        <v>418</v>
      </c>
      <c r="F1515" s="38" t="b">
        <v>1</v>
      </c>
      <c r="G1515" s="40" t="s">
        <v>3069</v>
      </c>
      <c r="H1515" s="38" t="s">
        <v>371</v>
      </c>
      <c r="I1515" s="38" t="s">
        <v>359</v>
      </c>
    </row>
    <row r="1516" spans="1:9" ht="52">
      <c r="A1516" s="38" t="s">
        <v>1696</v>
      </c>
      <c r="B1516" s="38">
        <v>4187931</v>
      </c>
      <c r="C1516" s="39">
        <v>39394.641666666663</v>
      </c>
      <c r="D1516" s="38" t="s">
        <v>385</v>
      </c>
      <c r="E1516" s="38" t="s">
        <v>386</v>
      </c>
      <c r="F1516" s="38" t="b">
        <v>1</v>
      </c>
      <c r="G1516" s="40" t="s">
        <v>3070</v>
      </c>
      <c r="H1516" s="38" t="s">
        <v>371</v>
      </c>
      <c r="I1516" s="38" t="s">
        <v>359</v>
      </c>
    </row>
    <row r="1517" spans="1:9" ht="26">
      <c r="A1517" s="38" t="s">
        <v>1686</v>
      </c>
      <c r="B1517" s="38">
        <v>4188262</v>
      </c>
      <c r="C1517" s="39">
        <v>39394.696527777778</v>
      </c>
      <c r="D1517" s="38" t="s">
        <v>425</v>
      </c>
      <c r="E1517" s="38" t="s">
        <v>615</v>
      </c>
      <c r="F1517" s="38" t="b">
        <v>1</v>
      </c>
      <c r="G1517" s="38" t="s">
        <v>1687</v>
      </c>
      <c r="H1517" s="38" t="s">
        <v>371</v>
      </c>
      <c r="I1517" s="38" t="s">
        <v>359</v>
      </c>
    </row>
    <row r="1518" spans="1:9" ht="26">
      <c r="A1518" s="38" t="s">
        <v>1624</v>
      </c>
      <c r="B1518" s="38">
        <v>4191831</v>
      </c>
      <c r="C1518" s="39">
        <v>39395.551388888889</v>
      </c>
      <c r="D1518" s="38" t="s">
        <v>552</v>
      </c>
      <c r="E1518" s="38" t="s">
        <v>481</v>
      </c>
      <c r="F1518" s="38" t="b">
        <v>1</v>
      </c>
      <c r="G1518" s="38" t="s">
        <v>1625</v>
      </c>
      <c r="H1518" s="38" t="s">
        <v>371</v>
      </c>
      <c r="I1518" s="38" t="s">
        <v>359</v>
      </c>
    </row>
    <row r="1519" spans="1:9" ht="52">
      <c r="A1519" s="38" t="s">
        <v>1608</v>
      </c>
      <c r="B1519" s="38">
        <v>4191985</v>
      </c>
      <c r="C1519" s="39">
        <v>39395.5625</v>
      </c>
      <c r="D1519" s="38" t="s">
        <v>552</v>
      </c>
      <c r="E1519" s="38" t="s">
        <v>386</v>
      </c>
      <c r="F1519" s="38" t="b">
        <v>1</v>
      </c>
      <c r="G1519" s="40" t="s">
        <v>3071</v>
      </c>
      <c r="H1519" s="38" t="s">
        <v>371</v>
      </c>
      <c r="I1519" s="38" t="s">
        <v>359</v>
      </c>
    </row>
    <row r="1520" spans="1:9" ht="39">
      <c r="A1520" s="38" t="s">
        <v>1586</v>
      </c>
      <c r="B1520" s="38">
        <v>4192084</v>
      </c>
      <c r="C1520" s="39">
        <v>39395.576388888891</v>
      </c>
      <c r="D1520" s="38" t="s">
        <v>680</v>
      </c>
      <c r="E1520" s="38" t="s">
        <v>466</v>
      </c>
      <c r="F1520" s="38" t="b">
        <v>1</v>
      </c>
      <c r="G1520" s="40" t="s">
        <v>3072</v>
      </c>
      <c r="H1520" s="38" t="s">
        <v>371</v>
      </c>
      <c r="I1520" s="38" t="s">
        <v>359</v>
      </c>
    </row>
    <row r="1521" spans="1:9" ht="52">
      <c r="A1521" s="38" t="s">
        <v>1573</v>
      </c>
      <c r="B1521" s="38">
        <v>4192204</v>
      </c>
      <c r="C1521" s="39">
        <v>39395.586111111108</v>
      </c>
      <c r="D1521" s="38" t="s">
        <v>552</v>
      </c>
      <c r="E1521" s="38" t="s">
        <v>390</v>
      </c>
      <c r="F1521" s="38" t="b">
        <v>1</v>
      </c>
      <c r="G1521" s="40" t="s">
        <v>3073</v>
      </c>
      <c r="H1521" s="38" t="s">
        <v>371</v>
      </c>
      <c r="I1521" s="38" t="s">
        <v>359</v>
      </c>
    </row>
    <row r="1522" spans="1:9" ht="26">
      <c r="A1522" s="38" t="s">
        <v>1539</v>
      </c>
      <c r="B1522" s="38">
        <v>4192424</v>
      </c>
      <c r="C1522" s="39">
        <v>39395.615972222222</v>
      </c>
      <c r="D1522" s="38" t="s">
        <v>425</v>
      </c>
      <c r="E1522" s="38" t="s">
        <v>113</v>
      </c>
      <c r="F1522" s="38" t="b">
        <v>1</v>
      </c>
      <c r="G1522" s="38" t="s">
        <v>1540</v>
      </c>
      <c r="H1522" s="38" t="s">
        <v>371</v>
      </c>
      <c r="I1522" s="38" t="s">
        <v>359</v>
      </c>
    </row>
    <row r="1523" spans="1:9" ht="26">
      <c r="A1523" s="38" t="s">
        <v>2394</v>
      </c>
      <c r="B1523" s="38">
        <v>4170382</v>
      </c>
      <c r="C1523" s="39">
        <v>39392.526388888888</v>
      </c>
      <c r="D1523" s="38" t="s">
        <v>421</v>
      </c>
      <c r="E1523" s="38" t="s">
        <v>720</v>
      </c>
      <c r="F1523" s="38" t="b">
        <v>1</v>
      </c>
      <c r="G1523" s="38" t="s">
        <v>2435</v>
      </c>
      <c r="H1523" s="38" t="s">
        <v>371</v>
      </c>
      <c r="I1523" s="38" t="s">
        <v>359</v>
      </c>
    </row>
    <row r="1524" spans="1:9" ht="26">
      <c r="A1524" s="38" t="s">
        <v>2301</v>
      </c>
      <c r="B1524" s="38">
        <v>4170415</v>
      </c>
      <c r="C1524" s="39">
        <v>39392.530555555553</v>
      </c>
      <c r="D1524" s="38" t="s">
        <v>465</v>
      </c>
      <c r="E1524" s="38" t="s">
        <v>489</v>
      </c>
      <c r="F1524" s="38" t="b">
        <v>1</v>
      </c>
      <c r="G1524" s="38" t="s">
        <v>32</v>
      </c>
      <c r="H1524" s="38" t="s">
        <v>371</v>
      </c>
      <c r="I1524" s="38" t="s">
        <v>359</v>
      </c>
    </row>
    <row r="1525" spans="1:9" ht="52">
      <c r="A1525" s="38" t="s">
        <v>2362</v>
      </c>
      <c r="B1525" s="38">
        <v>4170468</v>
      </c>
      <c r="C1525" s="39">
        <v>39392.534722222219</v>
      </c>
      <c r="D1525" s="38" t="s">
        <v>552</v>
      </c>
      <c r="E1525" s="38" t="s">
        <v>114</v>
      </c>
      <c r="F1525" s="38" t="b">
        <v>1</v>
      </c>
      <c r="G1525" s="38" t="s">
        <v>2363</v>
      </c>
      <c r="H1525" s="38" t="s">
        <v>371</v>
      </c>
      <c r="I1525" s="38" t="s">
        <v>359</v>
      </c>
    </row>
    <row r="1526" spans="1:9" ht="39">
      <c r="A1526" s="38" t="s">
        <v>2336</v>
      </c>
      <c r="B1526" s="38">
        <v>4170652</v>
      </c>
      <c r="C1526" s="39">
        <v>39392.540277777778</v>
      </c>
      <c r="D1526" s="38" t="s">
        <v>389</v>
      </c>
      <c r="E1526" s="38" t="s">
        <v>390</v>
      </c>
      <c r="F1526" s="38" t="b">
        <v>1</v>
      </c>
      <c r="G1526" s="38" t="s">
        <v>2337</v>
      </c>
      <c r="H1526" s="38" t="s">
        <v>371</v>
      </c>
      <c r="I1526" s="38" t="s">
        <v>356</v>
      </c>
    </row>
    <row r="1527" spans="1:9" ht="39">
      <c r="A1527" s="38" t="s">
        <v>513</v>
      </c>
      <c r="B1527" s="38">
        <v>4227688</v>
      </c>
      <c r="C1527" s="39">
        <v>39405.574999999997</v>
      </c>
      <c r="D1527" s="38" t="s">
        <v>514</v>
      </c>
      <c r="E1527" s="38" t="s">
        <v>434</v>
      </c>
      <c r="F1527" s="38" t="b">
        <v>1</v>
      </c>
      <c r="G1527" s="38" t="s">
        <v>3074</v>
      </c>
      <c r="H1527" s="38" t="s">
        <v>357</v>
      </c>
      <c r="I1527" s="38" t="s">
        <v>359</v>
      </c>
    </row>
    <row r="1528" spans="1:9" ht="39">
      <c r="A1528" s="38" t="s">
        <v>670</v>
      </c>
      <c r="B1528" s="38">
        <v>4224540</v>
      </c>
      <c r="C1528" s="39">
        <v>39403.695138888892</v>
      </c>
      <c r="D1528" s="38" t="s">
        <v>725</v>
      </c>
      <c r="E1528" s="38" t="s">
        <v>418</v>
      </c>
      <c r="F1528" s="38" t="b">
        <v>1</v>
      </c>
      <c r="G1528" s="38" t="s">
        <v>3075</v>
      </c>
      <c r="H1528" s="38" t="s">
        <v>357</v>
      </c>
      <c r="I1528" s="38" t="s">
        <v>356</v>
      </c>
    </row>
    <row r="1529" spans="1:9" ht="26">
      <c r="A1529" s="38" t="s">
        <v>663</v>
      </c>
      <c r="B1529" s="38">
        <v>4224925</v>
      </c>
      <c r="C1529" s="39">
        <v>39403.682638888888</v>
      </c>
      <c r="D1529" s="38" t="s">
        <v>389</v>
      </c>
      <c r="E1529" s="38" t="s">
        <v>519</v>
      </c>
      <c r="F1529" s="38" t="b">
        <v>1</v>
      </c>
      <c r="G1529" s="38" t="s">
        <v>664</v>
      </c>
      <c r="H1529" s="38" t="s">
        <v>357</v>
      </c>
      <c r="I1529" s="38" t="s">
        <v>359</v>
      </c>
    </row>
    <row r="1530" spans="1:9" ht="26">
      <c r="A1530" s="38" t="s">
        <v>689</v>
      </c>
      <c r="B1530" s="38">
        <v>4224881</v>
      </c>
      <c r="C1530" s="39">
        <v>39403.668055555558</v>
      </c>
      <c r="D1530" s="38" t="s">
        <v>690</v>
      </c>
      <c r="E1530" s="38" t="s">
        <v>553</v>
      </c>
      <c r="F1530" s="38" t="b">
        <v>1</v>
      </c>
      <c r="G1530" s="38" t="s">
        <v>3076</v>
      </c>
      <c r="H1530" s="38" t="s">
        <v>357</v>
      </c>
      <c r="I1530" s="38" t="s">
        <v>359</v>
      </c>
    </row>
    <row r="1531" spans="1:9" ht="52">
      <c r="A1531" s="38" t="s">
        <v>708</v>
      </c>
      <c r="B1531" s="38">
        <v>4224606</v>
      </c>
      <c r="C1531" s="39">
        <v>39403.570833333331</v>
      </c>
      <c r="D1531" s="38" t="s">
        <v>725</v>
      </c>
      <c r="E1531" s="38" t="s">
        <v>386</v>
      </c>
      <c r="F1531" s="38" t="b">
        <v>1</v>
      </c>
      <c r="G1531" s="38" t="s">
        <v>709</v>
      </c>
      <c r="H1531" s="38" t="s">
        <v>357</v>
      </c>
      <c r="I1531" s="38" t="s">
        <v>359</v>
      </c>
    </row>
    <row r="1532" spans="1:9" ht="65">
      <c r="A1532" s="38" t="s">
        <v>881</v>
      </c>
      <c r="B1532" s="38">
        <v>4213075</v>
      </c>
      <c r="C1532" s="39">
        <v>39401.162499999999</v>
      </c>
      <c r="D1532" s="38" t="s">
        <v>385</v>
      </c>
      <c r="E1532" s="38" t="s">
        <v>386</v>
      </c>
      <c r="F1532" s="38" t="b">
        <v>1</v>
      </c>
      <c r="G1532" s="38" t="s">
        <v>3077</v>
      </c>
      <c r="H1532" s="38" t="s">
        <v>357</v>
      </c>
      <c r="I1532" s="38" t="s">
        <v>356</v>
      </c>
    </row>
    <row r="1533" spans="1:9" ht="39">
      <c r="A1533" s="38" t="s">
        <v>954</v>
      </c>
      <c r="B1533" s="38">
        <v>4212716</v>
      </c>
      <c r="C1533" s="39">
        <v>39401.111805555556</v>
      </c>
      <c r="D1533" s="38" t="s">
        <v>385</v>
      </c>
      <c r="E1533" s="38" t="s">
        <v>519</v>
      </c>
      <c r="F1533" s="38" t="b">
        <v>1</v>
      </c>
      <c r="G1533" s="38" t="s">
        <v>3078</v>
      </c>
      <c r="H1533" s="38" t="s">
        <v>357</v>
      </c>
      <c r="I1533" s="38" t="s">
        <v>2483</v>
      </c>
    </row>
    <row r="1534" spans="1:9" ht="52">
      <c r="A1534" s="38" t="s">
        <v>1013</v>
      </c>
      <c r="B1534" s="38">
        <v>4211588</v>
      </c>
      <c r="C1534" s="39">
        <v>39400.762499999997</v>
      </c>
      <c r="D1534" s="38" t="s">
        <v>680</v>
      </c>
      <c r="E1534" s="38" t="s">
        <v>386</v>
      </c>
      <c r="F1534" s="38" t="b">
        <v>1</v>
      </c>
      <c r="G1534" s="38" t="s">
        <v>1014</v>
      </c>
      <c r="H1534" s="38" t="s">
        <v>357</v>
      </c>
      <c r="I1534" s="38" t="s">
        <v>359</v>
      </c>
    </row>
    <row r="1535" spans="1:9" ht="52">
      <c r="A1535" s="38" t="s">
        <v>1067</v>
      </c>
      <c r="B1535" s="38">
        <v>4210323</v>
      </c>
      <c r="C1535" s="39">
        <v>39400.570833333331</v>
      </c>
      <c r="D1535" s="38" t="s">
        <v>486</v>
      </c>
      <c r="E1535" s="38" t="s">
        <v>720</v>
      </c>
      <c r="F1535" s="38" t="b">
        <v>1</v>
      </c>
      <c r="G1535" s="38" t="s">
        <v>3079</v>
      </c>
      <c r="H1535" s="38" t="s">
        <v>2507</v>
      </c>
      <c r="I1535" s="38" t="s">
        <v>356</v>
      </c>
    </row>
    <row r="1536" spans="1:9" ht="52">
      <c r="A1536" s="38" t="s">
        <v>1054</v>
      </c>
      <c r="B1536" s="38">
        <v>4210283</v>
      </c>
      <c r="C1536" s="39">
        <v>39400.563888888886</v>
      </c>
      <c r="D1536" s="38" t="s">
        <v>690</v>
      </c>
      <c r="E1536" s="38" t="s">
        <v>527</v>
      </c>
      <c r="F1536" s="38" t="b">
        <v>1</v>
      </c>
      <c r="G1536" s="38" t="s">
        <v>3080</v>
      </c>
      <c r="H1536" s="38" t="s">
        <v>357</v>
      </c>
      <c r="I1536" s="38" t="s">
        <v>359</v>
      </c>
    </row>
    <row r="1537" spans="1:9" ht="117">
      <c r="A1537" s="38" t="s">
        <v>1049</v>
      </c>
      <c r="B1537" s="38">
        <v>4210020</v>
      </c>
      <c r="C1537" s="39">
        <v>39400.548611111109</v>
      </c>
      <c r="D1537" s="38" t="s">
        <v>690</v>
      </c>
      <c r="E1537" s="38" t="s">
        <v>386</v>
      </c>
      <c r="F1537" s="38" t="b">
        <v>1</v>
      </c>
      <c r="G1537" s="38" t="s">
        <v>3081</v>
      </c>
      <c r="H1537" s="38" t="s">
        <v>357</v>
      </c>
      <c r="I1537" s="38" t="s">
        <v>359</v>
      </c>
    </row>
    <row r="1538" spans="1:9" ht="39">
      <c r="A1538" s="38" t="s">
        <v>1234</v>
      </c>
      <c r="B1538" s="38">
        <v>4195991</v>
      </c>
      <c r="C1538" s="39">
        <v>39397.209027777775</v>
      </c>
      <c r="D1538" s="38" t="s">
        <v>495</v>
      </c>
      <c r="E1538" s="38" t="s">
        <v>530</v>
      </c>
      <c r="F1538" s="38" t="b">
        <v>1</v>
      </c>
      <c r="G1538" s="40" t="s">
        <v>3082</v>
      </c>
      <c r="H1538" s="38" t="s">
        <v>357</v>
      </c>
      <c r="I1538" s="38" t="s">
        <v>359</v>
      </c>
    </row>
    <row r="1539" spans="1:9" ht="39">
      <c r="A1539" s="38" t="s">
        <v>1177</v>
      </c>
      <c r="B1539" s="38">
        <v>4195875</v>
      </c>
      <c r="C1539" s="39">
        <v>39396.895833333336</v>
      </c>
      <c r="D1539" s="38" t="s">
        <v>385</v>
      </c>
      <c r="E1539" s="38" t="s">
        <v>426</v>
      </c>
      <c r="F1539" s="38" t="b">
        <v>1</v>
      </c>
      <c r="G1539" s="38" t="s">
        <v>3083</v>
      </c>
      <c r="H1539" s="38" t="s">
        <v>357</v>
      </c>
      <c r="I1539" s="38" t="s">
        <v>359</v>
      </c>
    </row>
    <row r="1540" spans="1:9" ht="39">
      <c r="A1540" s="38" t="s">
        <v>1358</v>
      </c>
      <c r="B1540" s="38">
        <v>4193732</v>
      </c>
      <c r="C1540" s="39">
        <v>39395.987500000003</v>
      </c>
      <c r="D1540" s="38" t="s">
        <v>389</v>
      </c>
      <c r="E1540" s="38" t="s">
        <v>553</v>
      </c>
      <c r="F1540" s="38" t="b">
        <v>1</v>
      </c>
      <c r="G1540" s="38" t="s">
        <v>1355</v>
      </c>
      <c r="H1540" s="38" t="s">
        <v>357</v>
      </c>
      <c r="I1540" s="38" t="s">
        <v>356</v>
      </c>
    </row>
    <row r="1541" spans="1:9" ht="26">
      <c r="A1541" s="38" t="s">
        <v>1392</v>
      </c>
      <c r="B1541" s="38">
        <v>4193463</v>
      </c>
      <c r="C1541" s="39">
        <v>39395.862500000003</v>
      </c>
      <c r="D1541" s="38" t="s">
        <v>465</v>
      </c>
      <c r="E1541" s="38" t="s">
        <v>553</v>
      </c>
      <c r="F1541" s="38" t="b">
        <v>1</v>
      </c>
      <c r="G1541" s="38" t="s">
        <v>3084</v>
      </c>
      <c r="H1541" s="38" t="s">
        <v>357</v>
      </c>
      <c r="I1541" s="38" t="s">
        <v>359</v>
      </c>
    </row>
    <row r="1542" spans="1:9" ht="52">
      <c r="A1542" s="38" t="s">
        <v>1475</v>
      </c>
      <c r="B1542" s="38">
        <v>4193050</v>
      </c>
      <c r="C1542" s="39">
        <v>39395.736805555556</v>
      </c>
      <c r="D1542" s="38" t="s">
        <v>385</v>
      </c>
      <c r="E1542" s="38" t="s">
        <v>422</v>
      </c>
      <c r="F1542" s="38" t="b">
        <v>1</v>
      </c>
      <c r="G1542" s="38" t="s">
        <v>3085</v>
      </c>
      <c r="H1542" s="38" t="s">
        <v>357</v>
      </c>
      <c r="I1542" s="38" t="s">
        <v>359</v>
      </c>
    </row>
    <row r="1543" spans="1:9" ht="65">
      <c r="A1543" s="38" t="s">
        <v>1498</v>
      </c>
      <c r="B1543" s="38">
        <v>4192564</v>
      </c>
      <c r="C1543" s="39">
        <v>39395.634722222225</v>
      </c>
      <c r="D1543" s="38" t="s">
        <v>725</v>
      </c>
      <c r="E1543" s="38" t="s">
        <v>386</v>
      </c>
      <c r="F1543" s="38" t="b">
        <v>1</v>
      </c>
      <c r="G1543" s="40" t="s">
        <v>3086</v>
      </c>
      <c r="H1543" s="38" t="s">
        <v>357</v>
      </c>
      <c r="I1543" s="38" t="s">
        <v>359</v>
      </c>
    </row>
    <row r="1544" spans="1:9" ht="39">
      <c r="A1544" s="38" t="s">
        <v>2269</v>
      </c>
      <c r="B1544" s="38">
        <v>4171640</v>
      </c>
      <c r="C1544" s="39">
        <v>39392.6</v>
      </c>
      <c r="D1544" s="38" t="s">
        <v>690</v>
      </c>
      <c r="E1544" s="38" t="s">
        <v>390</v>
      </c>
      <c r="F1544" s="38" t="b">
        <v>1</v>
      </c>
      <c r="G1544" s="38" t="s">
        <v>2279</v>
      </c>
      <c r="H1544" s="38" t="s">
        <v>357</v>
      </c>
      <c r="I1544" s="38" t="s">
        <v>359</v>
      </c>
    </row>
    <row r="1545" spans="1:9" ht="26">
      <c r="A1545" s="38" t="s">
        <v>2183</v>
      </c>
      <c r="B1545" s="38">
        <v>4172162</v>
      </c>
      <c r="C1545" s="39">
        <v>39392.640972222223</v>
      </c>
      <c r="D1545" s="38" t="s">
        <v>465</v>
      </c>
      <c r="E1545" s="38" t="s">
        <v>466</v>
      </c>
      <c r="F1545" s="38" t="b">
        <v>1</v>
      </c>
      <c r="G1545" s="38" t="s">
        <v>2184</v>
      </c>
      <c r="H1545" s="38" t="s">
        <v>357</v>
      </c>
      <c r="I1545" s="38" t="s">
        <v>359</v>
      </c>
    </row>
    <row r="1546" spans="1:9" ht="39">
      <c r="A1546" s="38" t="s">
        <v>2161</v>
      </c>
      <c r="B1546" s="38">
        <v>4172363</v>
      </c>
      <c r="C1546" s="39">
        <v>39392.658333333333</v>
      </c>
      <c r="D1546" s="38" t="s">
        <v>725</v>
      </c>
      <c r="E1546" s="38" t="s">
        <v>418</v>
      </c>
      <c r="F1546" s="38" t="b">
        <v>1</v>
      </c>
      <c r="G1546" s="40" t="s">
        <v>3087</v>
      </c>
      <c r="H1546" s="38" t="s">
        <v>357</v>
      </c>
      <c r="I1546" s="38" t="s">
        <v>359</v>
      </c>
    </row>
    <row r="1547" spans="1:9" ht="26">
      <c r="A1547" s="38" t="s">
        <v>2170</v>
      </c>
      <c r="B1547" s="38">
        <v>4172729</v>
      </c>
      <c r="C1547" s="39">
        <v>39392.6875</v>
      </c>
      <c r="D1547" s="38" t="s">
        <v>389</v>
      </c>
      <c r="E1547" s="38" t="s">
        <v>461</v>
      </c>
      <c r="F1547" s="38" t="b">
        <v>1</v>
      </c>
      <c r="G1547" s="38" t="s">
        <v>2171</v>
      </c>
      <c r="H1547" s="38" t="s">
        <v>357</v>
      </c>
      <c r="I1547" s="38" t="s">
        <v>359</v>
      </c>
    </row>
    <row r="1548" spans="1:9" ht="39">
      <c r="A1548" s="38" t="s">
        <v>2415</v>
      </c>
      <c r="B1548" s="38">
        <v>4169765</v>
      </c>
      <c r="C1548" s="39">
        <v>39392.503472222219</v>
      </c>
      <c r="D1548" s="38" t="s">
        <v>690</v>
      </c>
      <c r="E1548" s="38" t="s">
        <v>530</v>
      </c>
      <c r="F1548" s="38" t="b">
        <v>1</v>
      </c>
      <c r="G1548" s="40" t="s">
        <v>3088</v>
      </c>
      <c r="H1548" s="38" t="s">
        <v>357</v>
      </c>
      <c r="I1548" s="38" t="s">
        <v>359</v>
      </c>
    </row>
    <row r="1549" spans="1:9" ht="52">
      <c r="A1549" s="38" t="s">
        <v>2067</v>
      </c>
      <c r="B1549" s="38">
        <v>4172851</v>
      </c>
      <c r="C1549" s="39">
        <v>39392.699999999997</v>
      </c>
      <c r="D1549" s="38" t="s">
        <v>991</v>
      </c>
      <c r="E1549" s="38" t="s">
        <v>386</v>
      </c>
      <c r="F1549" s="38" t="b">
        <v>1</v>
      </c>
      <c r="G1549" s="38" t="s">
        <v>3089</v>
      </c>
      <c r="H1549" s="38" t="s">
        <v>357</v>
      </c>
      <c r="I1549" s="38" t="s">
        <v>359</v>
      </c>
    </row>
    <row r="1550" spans="1:9" ht="52">
      <c r="A1550" s="38" t="s">
        <v>2042</v>
      </c>
      <c r="B1550" s="38">
        <v>4173362</v>
      </c>
      <c r="C1550" s="39">
        <v>39392.789583333324</v>
      </c>
      <c r="D1550" s="38" t="s">
        <v>495</v>
      </c>
      <c r="E1550" s="38" t="s">
        <v>426</v>
      </c>
      <c r="F1550" s="38" t="b">
        <v>1</v>
      </c>
      <c r="G1550" s="40" t="s">
        <v>3090</v>
      </c>
      <c r="H1550" s="38" t="s">
        <v>357</v>
      </c>
      <c r="I1550" s="38" t="s">
        <v>359</v>
      </c>
    </row>
    <row r="1551" spans="1:9" ht="39">
      <c r="A1551" s="38" t="s">
        <v>2041</v>
      </c>
      <c r="B1551" s="38">
        <v>4173397</v>
      </c>
      <c r="C1551" s="39">
        <v>39392.795138888883</v>
      </c>
      <c r="D1551" s="38" t="s">
        <v>465</v>
      </c>
      <c r="E1551" s="38" t="s">
        <v>418</v>
      </c>
      <c r="F1551" s="38" t="b">
        <v>1</v>
      </c>
      <c r="G1551" s="38" t="s">
        <v>72</v>
      </c>
      <c r="H1551" s="38" t="s">
        <v>357</v>
      </c>
      <c r="I1551" s="38" t="s">
        <v>359</v>
      </c>
    </row>
    <row r="1552" spans="1:9" ht="39">
      <c r="A1552" s="38" t="s">
        <v>2031</v>
      </c>
      <c r="B1552" s="38">
        <v>4173601</v>
      </c>
      <c r="C1552" s="39">
        <v>39392.843055555553</v>
      </c>
      <c r="D1552" s="38" t="s">
        <v>679</v>
      </c>
      <c r="E1552" s="38" t="s">
        <v>418</v>
      </c>
      <c r="F1552" s="38" t="b">
        <v>1</v>
      </c>
      <c r="G1552" s="38" t="s">
        <v>201</v>
      </c>
      <c r="H1552" s="38" t="s">
        <v>357</v>
      </c>
      <c r="I1552" s="38" t="s">
        <v>356</v>
      </c>
    </row>
    <row r="1553" spans="1:9" ht="26">
      <c r="A1553" s="38" t="s">
        <v>1880</v>
      </c>
      <c r="B1553" s="38">
        <v>4174392</v>
      </c>
      <c r="C1553" s="39">
        <v>39393.055555555555</v>
      </c>
      <c r="D1553" s="38" t="s">
        <v>465</v>
      </c>
      <c r="E1553" s="38" t="s">
        <v>113</v>
      </c>
      <c r="F1553" s="38" t="b">
        <v>1</v>
      </c>
      <c r="G1553" s="38" t="s">
        <v>225</v>
      </c>
      <c r="H1553" s="38" t="s">
        <v>357</v>
      </c>
      <c r="I1553" s="38" t="s">
        <v>359</v>
      </c>
    </row>
    <row r="1554" spans="1:9" ht="39">
      <c r="A1554" s="38" t="s">
        <v>1892</v>
      </c>
      <c r="B1554" s="38">
        <v>4174794</v>
      </c>
      <c r="C1554" s="39">
        <v>39393.12222222222</v>
      </c>
      <c r="D1554" s="38" t="s">
        <v>465</v>
      </c>
      <c r="E1554" s="38" t="s">
        <v>530</v>
      </c>
      <c r="F1554" s="38" t="b">
        <v>1</v>
      </c>
      <c r="G1554" s="38" t="s">
        <v>1893</v>
      </c>
      <c r="H1554" s="38" t="s">
        <v>357</v>
      </c>
      <c r="I1554" s="38" t="s">
        <v>359</v>
      </c>
    </row>
    <row r="1555" spans="1:9" ht="39">
      <c r="A1555" s="38" t="s">
        <v>1744</v>
      </c>
      <c r="B1555" s="38">
        <v>4183327</v>
      </c>
      <c r="C1555" s="39">
        <v>39394.115972222222</v>
      </c>
      <c r="D1555" s="38" t="s">
        <v>514</v>
      </c>
      <c r="E1555" s="38" t="s">
        <v>519</v>
      </c>
      <c r="F1555" s="38" t="b">
        <v>1</v>
      </c>
      <c r="G1555" s="38" t="s">
        <v>251</v>
      </c>
      <c r="H1555" s="38" t="s">
        <v>357</v>
      </c>
      <c r="I1555" s="38" t="s">
        <v>359</v>
      </c>
    </row>
    <row r="1556" spans="1:9" ht="78">
      <c r="A1556" s="38" t="s">
        <v>1721</v>
      </c>
      <c r="B1556" s="38">
        <v>4187997</v>
      </c>
      <c r="C1556" s="39">
        <v>39394.665277777778</v>
      </c>
      <c r="D1556" s="38" t="s">
        <v>767</v>
      </c>
      <c r="E1556" s="38" t="s">
        <v>426</v>
      </c>
      <c r="F1556" s="38" t="b">
        <v>1</v>
      </c>
      <c r="G1556" s="40" t="s">
        <v>3091</v>
      </c>
      <c r="H1556" s="38" t="s">
        <v>357</v>
      </c>
      <c r="I1556" s="38" t="s">
        <v>356</v>
      </c>
    </row>
    <row r="1557" spans="1:9" ht="39">
      <c r="A1557" s="38" t="s">
        <v>1659</v>
      </c>
      <c r="B1557" s="38">
        <v>4190996</v>
      </c>
      <c r="C1557" s="39">
        <v>39395.387499999997</v>
      </c>
      <c r="D1557" s="38" t="s">
        <v>495</v>
      </c>
      <c r="E1557" s="38" t="s">
        <v>530</v>
      </c>
      <c r="F1557" s="38" t="b">
        <v>1</v>
      </c>
      <c r="G1557" s="38" t="s">
        <v>1660</v>
      </c>
      <c r="H1557" s="38" t="s">
        <v>357</v>
      </c>
      <c r="I1557" s="38" t="s">
        <v>359</v>
      </c>
    </row>
    <row r="1558" spans="1:9" ht="65">
      <c r="A1558" s="38" t="s">
        <v>577</v>
      </c>
      <c r="B1558" s="38">
        <v>4225468</v>
      </c>
      <c r="C1558" s="39">
        <v>39403.989583333336</v>
      </c>
      <c r="D1558" s="38" t="s">
        <v>389</v>
      </c>
      <c r="E1558" s="38" t="s">
        <v>422</v>
      </c>
      <c r="F1558" s="38" t="b">
        <v>1</v>
      </c>
      <c r="G1558" s="38" t="s">
        <v>3092</v>
      </c>
      <c r="H1558" s="38" t="s">
        <v>360</v>
      </c>
      <c r="I1558" s="38" t="s">
        <v>356</v>
      </c>
    </row>
    <row r="1559" spans="1:9" ht="65">
      <c r="A1559" s="38" t="s">
        <v>758</v>
      </c>
      <c r="B1559" s="38">
        <v>4222910</v>
      </c>
      <c r="C1559" s="39">
        <v>39403.177083333336</v>
      </c>
      <c r="D1559" s="38" t="s">
        <v>389</v>
      </c>
      <c r="E1559" s="38" t="s">
        <v>418</v>
      </c>
      <c r="F1559" s="38" t="b">
        <v>1</v>
      </c>
      <c r="G1559" s="40" t="s">
        <v>3093</v>
      </c>
      <c r="H1559" s="38" t="s">
        <v>360</v>
      </c>
      <c r="I1559" s="38" t="s">
        <v>356</v>
      </c>
    </row>
    <row r="1560" spans="1:9" ht="65">
      <c r="A1560" s="38" t="s">
        <v>829</v>
      </c>
      <c r="B1560" s="38">
        <v>4217474</v>
      </c>
      <c r="C1560" s="39">
        <v>39401.95416666667</v>
      </c>
      <c r="D1560" s="38" t="s">
        <v>385</v>
      </c>
      <c r="E1560" s="38" t="s">
        <v>527</v>
      </c>
      <c r="F1560" s="38" t="b">
        <v>1</v>
      </c>
      <c r="G1560" s="38" t="s">
        <v>2503</v>
      </c>
      <c r="H1560" s="38" t="s">
        <v>360</v>
      </c>
      <c r="I1560" s="38" t="s">
        <v>356</v>
      </c>
    </row>
    <row r="1561" spans="1:9" ht="26">
      <c r="A1561" s="38" t="s">
        <v>889</v>
      </c>
      <c r="B1561" s="38">
        <v>4215511</v>
      </c>
      <c r="C1561" s="39">
        <v>39401.51458333333</v>
      </c>
      <c r="D1561" s="38" t="s">
        <v>465</v>
      </c>
      <c r="E1561" s="38" t="s">
        <v>466</v>
      </c>
      <c r="F1561" s="38" t="b">
        <v>1</v>
      </c>
      <c r="G1561" s="38" t="s">
        <v>874</v>
      </c>
      <c r="H1561" s="38" t="s">
        <v>360</v>
      </c>
      <c r="I1561" s="38" t="s">
        <v>356</v>
      </c>
    </row>
    <row r="1562" spans="1:9" ht="39">
      <c r="A1562" s="38" t="s">
        <v>903</v>
      </c>
      <c r="B1562" s="38">
        <v>4211596</v>
      </c>
      <c r="C1562" s="39">
        <v>39400.765277777777</v>
      </c>
      <c r="D1562" s="38" t="s">
        <v>389</v>
      </c>
      <c r="E1562" s="38" t="s">
        <v>418</v>
      </c>
      <c r="F1562" s="38" t="b">
        <v>1</v>
      </c>
      <c r="G1562" s="38" t="s">
        <v>1012</v>
      </c>
      <c r="H1562" s="38" t="s">
        <v>360</v>
      </c>
      <c r="I1562" s="38" t="s">
        <v>356</v>
      </c>
    </row>
    <row r="1563" spans="1:9" ht="52">
      <c r="A1563" s="38" t="s">
        <v>979</v>
      </c>
      <c r="B1563" s="38">
        <v>4211358</v>
      </c>
      <c r="C1563" s="39">
        <v>39400.700694444444</v>
      </c>
      <c r="D1563" s="38" t="s">
        <v>552</v>
      </c>
      <c r="E1563" s="38" t="s">
        <v>527</v>
      </c>
      <c r="F1563" s="38" t="b">
        <v>1</v>
      </c>
      <c r="G1563" s="38" t="s">
        <v>3094</v>
      </c>
      <c r="H1563" s="38" t="s">
        <v>360</v>
      </c>
      <c r="I1563" s="38" t="s">
        <v>359</v>
      </c>
    </row>
    <row r="1564" spans="1:9" ht="52">
      <c r="A1564" s="38" t="s">
        <v>1006</v>
      </c>
      <c r="B1564" s="38">
        <v>4210728</v>
      </c>
      <c r="C1564" s="39">
        <v>39400.612500000003</v>
      </c>
      <c r="D1564" s="38" t="s">
        <v>421</v>
      </c>
      <c r="E1564" s="38" t="s">
        <v>527</v>
      </c>
      <c r="F1564" s="38" t="b">
        <v>1</v>
      </c>
      <c r="G1564" s="38" t="s">
        <v>1007</v>
      </c>
      <c r="H1564" s="38" t="s">
        <v>360</v>
      </c>
      <c r="I1564" s="38" t="s">
        <v>356</v>
      </c>
    </row>
    <row r="1565" spans="1:9" ht="39">
      <c r="A1565" s="38" t="s">
        <v>1069</v>
      </c>
      <c r="B1565" s="38">
        <v>4210229</v>
      </c>
      <c r="C1565" s="39">
        <v>39400.558333333334</v>
      </c>
      <c r="D1565" s="38" t="s">
        <v>389</v>
      </c>
      <c r="E1565" s="38" t="s">
        <v>530</v>
      </c>
      <c r="F1565" s="38" t="b">
        <v>1</v>
      </c>
      <c r="G1565" s="38" t="s">
        <v>1070</v>
      </c>
      <c r="H1565" s="38" t="s">
        <v>360</v>
      </c>
      <c r="I1565" s="38" t="s">
        <v>359</v>
      </c>
    </row>
    <row r="1566" spans="1:9" ht="26">
      <c r="A1566" s="38" t="s">
        <v>1120</v>
      </c>
      <c r="B1566" s="38">
        <v>4206064</v>
      </c>
      <c r="C1566" s="39">
        <v>39400.095138888886</v>
      </c>
      <c r="D1566" s="38" t="s">
        <v>425</v>
      </c>
      <c r="E1566" s="38" t="s">
        <v>426</v>
      </c>
      <c r="F1566" s="38" t="b">
        <v>1</v>
      </c>
      <c r="G1566" s="38" t="s">
        <v>3095</v>
      </c>
      <c r="H1566" s="38" t="s">
        <v>360</v>
      </c>
      <c r="I1566" s="38" t="s">
        <v>356</v>
      </c>
    </row>
    <row r="1567" spans="1:9" ht="39">
      <c r="A1567" s="38" t="s">
        <v>1162</v>
      </c>
      <c r="B1567" s="38">
        <v>4198907</v>
      </c>
      <c r="C1567" s="39">
        <v>39398.976388888892</v>
      </c>
      <c r="D1567" s="38" t="s">
        <v>385</v>
      </c>
      <c r="E1567" s="38" t="s">
        <v>530</v>
      </c>
      <c r="F1567" s="38" t="b">
        <v>1</v>
      </c>
      <c r="G1567" s="38" t="s">
        <v>1163</v>
      </c>
      <c r="H1567" s="38" t="s">
        <v>360</v>
      </c>
      <c r="I1567" s="38" t="s">
        <v>356</v>
      </c>
    </row>
    <row r="1568" spans="1:9" ht="26">
      <c r="A1568" s="38" t="s">
        <v>1308</v>
      </c>
      <c r="B1568" s="38">
        <v>4195329</v>
      </c>
      <c r="C1568" s="39">
        <v>39396.59097222222</v>
      </c>
      <c r="D1568" s="38" t="s">
        <v>389</v>
      </c>
      <c r="E1568" s="38" t="s">
        <v>553</v>
      </c>
      <c r="F1568" s="38" t="b">
        <v>1</v>
      </c>
      <c r="G1568" s="38" t="s">
        <v>1309</v>
      </c>
      <c r="H1568" s="38" t="s">
        <v>360</v>
      </c>
      <c r="I1568" s="38" t="s">
        <v>359</v>
      </c>
    </row>
    <row r="1569" spans="1:9" ht="52">
      <c r="A1569" s="38" t="s">
        <v>1313</v>
      </c>
      <c r="B1569" s="38">
        <v>4195251</v>
      </c>
      <c r="C1569" s="39">
        <v>39396.559027777781</v>
      </c>
      <c r="D1569" s="38" t="s">
        <v>465</v>
      </c>
      <c r="E1569" s="38" t="s">
        <v>386</v>
      </c>
      <c r="F1569" s="38" t="b">
        <v>1</v>
      </c>
      <c r="G1569" s="38" t="s">
        <v>1287</v>
      </c>
      <c r="H1569" s="38" t="s">
        <v>360</v>
      </c>
      <c r="I1569" s="38" t="s">
        <v>356</v>
      </c>
    </row>
    <row r="1570" spans="1:9" ht="39">
      <c r="A1570" s="38" t="s">
        <v>1366</v>
      </c>
      <c r="B1570" s="38">
        <v>4193686</v>
      </c>
      <c r="C1570" s="39">
        <v>39395.965277777781</v>
      </c>
      <c r="D1570" s="38" t="s">
        <v>385</v>
      </c>
      <c r="E1570" s="38" t="s">
        <v>390</v>
      </c>
      <c r="F1570" s="38" t="b">
        <v>1</v>
      </c>
      <c r="G1570" s="38" t="s">
        <v>1349</v>
      </c>
      <c r="H1570" s="38" t="s">
        <v>360</v>
      </c>
      <c r="I1570" s="38" t="s">
        <v>356</v>
      </c>
    </row>
    <row r="1571" spans="1:9" ht="39">
      <c r="A1571" s="38" t="s">
        <v>1488</v>
      </c>
      <c r="B1571" s="38">
        <v>4192834</v>
      </c>
      <c r="C1571" s="39">
        <v>39395.684027777781</v>
      </c>
      <c r="D1571" s="38" t="s">
        <v>385</v>
      </c>
      <c r="E1571" s="38" t="s">
        <v>390</v>
      </c>
      <c r="F1571" s="38" t="b">
        <v>1</v>
      </c>
      <c r="G1571" s="38" t="s">
        <v>3096</v>
      </c>
      <c r="H1571" s="38" t="s">
        <v>360</v>
      </c>
      <c r="I1571" s="38" t="s">
        <v>359</v>
      </c>
    </row>
    <row r="1572" spans="1:9" ht="208">
      <c r="A1572" s="38" t="s">
        <v>2349</v>
      </c>
      <c r="B1572" s="38">
        <v>4170375</v>
      </c>
      <c r="C1572" s="39">
        <v>39392.546527777777</v>
      </c>
      <c r="D1572" s="38" t="s">
        <v>552</v>
      </c>
      <c r="E1572" s="38" t="s">
        <v>390</v>
      </c>
      <c r="F1572" s="38" t="b">
        <v>1</v>
      </c>
      <c r="G1572" s="38" t="s">
        <v>3097</v>
      </c>
      <c r="H1572" s="38" t="s">
        <v>360</v>
      </c>
      <c r="I1572" s="38" t="s">
        <v>356</v>
      </c>
    </row>
    <row r="1573" spans="1:9" ht="39">
      <c r="A1573" s="38" t="s">
        <v>2355</v>
      </c>
      <c r="B1573" s="38">
        <v>4170761</v>
      </c>
      <c r="C1573" s="39">
        <v>39392.549305555556</v>
      </c>
      <c r="D1573" s="38" t="s">
        <v>552</v>
      </c>
      <c r="E1573" s="38" t="s">
        <v>390</v>
      </c>
      <c r="F1573" s="38" t="b">
        <v>1</v>
      </c>
      <c r="G1573" s="38" t="s">
        <v>3098</v>
      </c>
      <c r="H1573" s="38" t="s">
        <v>360</v>
      </c>
      <c r="I1573" s="38" t="s">
        <v>356</v>
      </c>
    </row>
    <row r="1574" spans="1:9" ht="78">
      <c r="A1574" s="38" t="s">
        <v>2256</v>
      </c>
      <c r="B1574" s="38">
        <v>4170812</v>
      </c>
      <c r="C1574" s="39">
        <v>39392.556250000001</v>
      </c>
      <c r="D1574" s="38" t="s">
        <v>389</v>
      </c>
      <c r="E1574" s="38" t="s">
        <v>418</v>
      </c>
      <c r="F1574" s="38" t="b">
        <v>1</v>
      </c>
      <c r="G1574" s="38" t="s">
        <v>38</v>
      </c>
      <c r="H1574" s="38" t="s">
        <v>360</v>
      </c>
      <c r="I1574" s="38" t="s">
        <v>356</v>
      </c>
    </row>
    <row r="1575" spans="1:9" ht="39">
      <c r="A1575" s="38" t="s">
        <v>2312</v>
      </c>
      <c r="B1575" s="38">
        <v>4171174</v>
      </c>
      <c r="C1575" s="39">
        <v>39392.570138888892</v>
      </c>
      <c r="D1575" s="38" t="s">
        <v>425</v>
      </c>
      <c r="E1575" s="38" t="s">
        <v>418</v>
      </c>
      <c r="F1575" s="38" t="b">
        <v>1</v>
      </c>
      <c r="G1575" s="38" t="s">
        <v>142</v>
      </c>
      <c r="H1575" s="38" t="s">
        <v>360</v>
      </c>
      <c r="I1575" s="38" t="s">
        <v>356</v>
      </c>
    </row>
    <row r="1576" spans="1:9" ht="26">
      <c r="A1576" s="38" t="s">
        <v>2432</v>
      </c>
      <c r="B1576" s="38">
        <v>4169723</v>
      </c>
      <c r="C1576" s="39">
        <v>39392.495833333327</v>
      </c>
      <c r="D1576" s="38" t="s">
        <v>552</v>
      </c>
      <c r="E1576" s="38" t="s">
        <v>519</v>
      </c>
      <c r="F1576" s="38" t="b">
        <v>1</v>
      </c>
      <c r="G1576" s="38" t="s">
        <v>2466</v>
      </c>
      <c r="H1576" s="38" t="s">
        <v>360</v>
      </c>
      <c r="I1576" s="38" t="s">
        <v>356</v>
      </c>
    </row>
    <row r="1577" spans="1:9" ht="65">
      <c r="A1577" s="38" t="s">
        <v>2278</v>
      </c>
      <c r="B1577" s="38">
        <v>4171234</v>
      </c>
      <c r="C1577" s="39">
        <v>39392.575694444444</v>
      </c>
      <c r="D1577" s="38" t="s">
        <v>680</v>
      </c>
      <c r="E1577" s="38" t="s">
        <v>530</v>
      </c>
      <c r="F1577" s="38" t="b">
        <v>1</v>
      </c>
      <c r="G1577" s="40" t="s">
        <v>3099</v>
      </c>
      <c r="H1577" s="38" t="s">
        <v>360</v>
      </c>
      <c r="I1577" s="38" t="s">
        <v>359</v>
      </c>
    </row>
    <row r="1578" spans="1:9" ht="26">
      <c r="A1578" s="38" t="s">
        <v>2221</v>
      </c>
      <c r="B1578" s="38">
        <v>4171503</v>
      </c>
      <c r="C1578" s="39">
        <v>39392.602083333324</v>
      </c>
      <c r="D1578" s="38" t="s">
        <v>465</v>
      </c>
      <c r="E1578" s="38" t="s">
        <v>519</v>
      </c>
      <c r="F1578" s="38" t="b">
        <v>1</v>
      </c>
      <c r="G1578" s="38" t="s">
        <v>2152</v>
      </c>
      <c r="H1578" s="38" t="s">
        <v>360</v>
      </c>
      <c r="I1578" s="38" t="s">
        <v>356</v>
      </c>
    </row>
    <row r="1579" spans="1:9" ht="52">
      <c r="A1579" s="38" t="s">
        <v>2242</v>
      </c>
      <c r="B1579" s="38">
        <v>4171732</v>
      </c>
      <c r="C1579" s="39">
        <v>39392.613888888889</v>
      </c>
      <c r="D1579" s="38" t="s">
        <v>552</v>
      </c>
      <c r="E1579" s="38" t="s">
        <v>386</v>
      </c>
      <c r="F1579" s="38" t="b">
        <v>1</v>
      </c>
      <c r="G1579" s="38" t="s">
        <v>2243</v>
      </c>
      <c r="H1579" s="38" t="s">
        <v>360</v>
      </c>
      <c r="I1579" s="38" t="s">
        <v>356</v>
      </c>
    </row>
    <row r="1580" spans="1:9" ht="26">
      <c r="A1580" s="38" t="s">
        <v>2218</v>
      </c>
      <c r="B1580" s="38">
        <v>4172149</v>
      </c>
      <c r="C1580" s="39">
        <v>39392.645138888889</v>
      </c>
      <c r="D1580" s="38" t="s">
        <v>465</v>
      </c>
      <c r="E1580" s="38" t="s">
        <v>466</v>
      </c>
      <c r="F1580" s="38" t="b">
        <v>1</v>
      </c>
      <c r="G1580" s="40" t="s">
        <v>3100</v>
      </c>
      <c r="H1580" s="38" t="s">
        <v>360</v>
      </c>
      <c r="I1580" s="38" t="s">
        <v>359</v>
      </c>
    </row>
    <row r="1581" spans="1:9" ht="52">
      <c r="A1581" s="38" t="s">
        <v>2166</v>
      </c>
      <c r="B1581" s="38">
        <v>4172265</v>
      </c>
      <c r="C1581" s="39">
        <v>39392.647916666669</v>
      </c>
      <c r="D1581" s="38" t="s">
        <v>552</v>
      </c>
      <c r="E1581" s="38" t="s">
        <v>114</v>
      </c>
      <c r="F1581" s="38" t="b">
        <v>1</v>
      </c>
      <c r="G1581" s="38" t="s">
        <v>2167</v>
      </c>
      <c r="H1581" s="38" t="s">
        <v>360</v>
      </c>
      <c r="I1581" s="38" t="s">
        <v>359</v>
      </c>
    </row>
    <row r="1582" spans="1:9" ht="39">
      <c r="A1582" s="38" t="s">
        <v>2134</v>
      </c>
      <c r="B1582" s="38">
        <v>4172770</v>
      </c>
      <c r="C1582" s="39">
        <v>39392.693055555552</v>
      </c>
      <c r="D1582" s="38" t="s">
        <v>385</v>
      </c>
      <c r="E1582" s="38" t="s">
        <v>418</v>
      </c>
      <c r="F1582" s="38" t="b">
        <v>1</v>
      </c>
      <c r="G1582" s="38" t="s">
        <v>2103</v>
      </c>
      <c r="H1582" s="38" t="s">
        <v>360</v>
      </c>
      <c r="I1582" s="38" t="s">
        <v>356</v>
      </c>
    </row>
    <row r="1583" spans="1:9" ht="26">
      <c r="A1583" s="38" t="s">
        <v>2088</v>
      </c>
      <c r="B1583" s="38">
        <v>4173176</v>
      </c>
      <c r="C1583" s="39">
        <v>39392.748611111107</v>
      </c>
      <c r="D1583" s="38" t="s">
        <v>389</v>
      </c>
      <c r="E1583" s="38" t="s">
        <v>113</v>
      </c>
      <c r="F1583" s="38" t="b">
        <v>1</v>
      </c>
      <c r="G1583" s="38" t="s">
        <v>2089</v>
      </c>
      <c r="H1583" s="38" t="s">
        <v>360</v>
      </c>
      <c r="I1583" s="38" t="s">
        <v>356</v>
      </c>
    </row>
    <row r="1584" spans="1:9" ht="52">
      <c r="A1584" s="38" t="s">
        <v>2029</v>
      </c>
      <c r="B1584" s="38">
        <v>4173514</v>
      </c>
      <c r="C1584" s="39">
        <v>39392.821527777778</v>
      </c>
      <c r="D1584" s="38" t="s">
        <v>552</v>
      </c>
      <c r="E1584" s="38" t="s">
        <v>386</v>
      </c>
      <c r="F1584" s="38" t="b">
        <v>1</v>
      </c>
      <c r="G1584" s="38" t="s">
        <v>70</v>
      </c>
      <c r="H1584" s="38" t="s">
        <v>360</v>
      </c>
      <c r="I1584" s="38" t="s">
        <v>356</v>
      </c>
    </row>
    <row r="1585" spans="1:9" ht="52">
      <c r="A1585" s="38" t="s">
        <v>2023</v>
      </c>
      <c r="B1585" s="38">
        <v>4173536</v>
      </c>
      <c r="C1585" s="39">
        <v>39392.823611111104</v>
      </c>
      <c r="D1585" s="38" t="s">
        <v>421</v>
      </c>
      <c r="E1585" s="38" t="s">
        <v>386</v>
      </c>
      <c r="F1585" s="38" t="b">
        <v>1</v>
      </c>
      <c r="G1585" s="38" t="s">
        <v>3101</v>
      </c>
      <c r="H1585" s="38" t="s">
        <v>360</v>
      </c>
      <c r="I1585" s="38" t="s">
        <v>359</v>
      </c>
    </row>
    <row r="1586" spans="1:9" ht="52">
      <c r="A1586" s="38" t="s">
        <v>1935</v>
      </c>
      <c r="B1586" s="38">
        <v>4173576</v>
      </c>
      <c r="C1586" s="39">
        <v>39392.834027777775</v>
      </c>
      <c r="D1586" s="38" t="s">
        <v>389</v>
      </c>
      <c r="E1586" s="38" t="s">
        <v>386</v>
      </c>
      <c r="F1586" s="38" t="b">
        <v>1</v>
      </c>
      <c r="G1586" s="38" t="s">
        <v>2017</v>
      </c>
      <c r="H1586" s="38" t="s">
        <v>360</v>
      </c>
      <c r="I1586" s="38" t="s">
        <v>356</v>
      </c>
    </row>
    <row r="1587" spans="1:9" ht="52">
      <c r="A1587" s="38" t="s">
        <v>1956</v>
      </c>
      <c r="B1587" s="38">
        <v>4173870</v>
      </c>
      <c r="C1587" s="39">
        <v>39392.908333333333</v>
      </c>
      <c r="D1587" s="38" t="s">
        <v>389</v>
      </c>
      <c r="E1587" s="38" t="s">
        <v>386</v>
      </c>
      <c r="F1587" s="38" t="b">
        <v>1</v>
      </c>
      <c r="G1587" s="38" t="s">
        <v>3102</v>
      </c>
      <c r="H1587" s="38" t="s">
        <v>360</v>
      </c>
      <c r="I1587" s="38" t="s">
        <v>356</v>
      </c>
    </row>
    <row r="1588" spans="1:9" ht="52">
      <c r="A1588" s="38" t="s">
        <v>1985</v>
      </c>
      <c r="B1588" s="38">
        <v>4173971</v>
      </c>
      <c r="C1588" s="39">
        <v>39392.936805555553</v>
      </c>
      <c r="D1588" s="38" t="s">
        <v>421</v>
      </c>
      <c r="E1588" s="38" t="s">
        <v>114</v>
      </c>
      <c r="F1588" s="38" t="b">
        <v>1</v>
      </c>
      <c r="G1588" s="38" t="s">
        <v>205</v>
      </c>
      <c r="H1588" s="38" t="s">
        <v>360</v>
      </c>
      <c r="I1588" s="38" t="s">
        <v>356</v>
      </c>
    </row>
    <row r="1589" spans="1:9" ht="26">
      <c r="A1589" s="38" t="s">
        <v>1923</v>
      </c>
      <c r="B1589" s="38">
        <v>4174269</v>
      </c>
      <c r="C1589" s="39">
        <v>39393.020833333336</v>
      </c>
      <c r="D1589" s="38" t="s">
        <v>389</v>
      </c>
      <c r="E1589" s="38" t="s">
        <v>461</v>
      </c>
      <c r="F1589" s="38" t="b">
        <v>1</v>
      </c>
      <c r="G1589" s="38" t="s">
        <v>1924</v>
      </c>
      <c r="H1589" s="38" t="s">
        <v>360</v>
      </c>
      <c r="I1589" s="38" t="s">
        <v>356</v>
      </c>
    </row>
    <row r="1590" spans="1:9" ht="52">
      <c r="A1590" s="38" t="s">
        <v>1882</v>
      </c>
      <c r="B1590" s="38">
        <v>4174360</v>
      </c>
      <c r="C1590" s="39">
        <v>39393.052083333336</v>
      </c>
      <c r="D1590" s="38" t="s">
        <v>385</v>
      </c>
      <c r="E1590" s="38" t="s">
        <v>418</v>
      </c>
      <c r="F1590" s="38" t="b">
        <v>1</v>
      </c>
      <c r="G1590" s="38" t="s">
        <v>1883</v>
      </c>
      <c r="H1590" s="38" t="s">
        <v>360</v>
      </c>
      <c r="I1590" s="38" t="s">
        <v>356</v>
      </c>
    </row>
    <row r="1591" spans="1:9" ht="52">
      <c r="A1591" s="38" t="s">
        <v>1803</v>
      </c>
      <c r="B1591" s="38">
        <v>4178130</v>
      </c>
      <c r="C1591" s="39">
        <v>39393.597916666666</v>
      </c>
      <c r="D1591" s="38" t="s">
        <v>389</v>
      </c>
      <c r="E1591" s="38" t="s">
        <v>386</v>
      </c>
      <c r="F1591" s="38" t="b">
        <v>1</v>
      </c>
      <c r="G1591" s="38" t="s">
        <v>1823</v>
      </c>
      <c r="H1591" s="38" t="s">
        <v>360</v>
      </c>
      <c r="I1591" s="38" t="s">
        <v>356</v>
      </c>
    </row>
    <row r="1592" spans="1:9" ht="39">
      <c r="A1592" s="38" t="s">
        <v>2448</v>
      </c>
      <c r="B1592" s="38">
        <v>4169894</v>
      </c>
      <c r="C1592" s="39">
        <v>39392.513888888891</v>
      </c>
      <c r="D1592" s="38" t="s">
        <v>552</v>
      </c>
      <c r="E1592" s="38" t="s">
        <v>489</v>
      </c>
      <c r="F1592" s="38" t="b">
        <v>1</v>
      </c>
      <c r="G1592" s="38" t="s">
        <v>18</v>
      </c>
      <c r="H1592" s="38" t="s">
        <v>360</v>
      </c>
      <c r="I1592" s="38" t="s">
        <v>356</v>
      </c>
    </row>
    <row r="1593" spans="1:9" ht="26">
      <c r="A1593" s="38" t="s">
        <v>1738</v>
      </c>
      <c r="B1593" s="38">
        <v>4185849</v>
      </c>
      <c r="C1593" s="39">
        <v>39394.422222222223</v>
      </c>
      <c r="D1593" s="38" t="s">
        <v>421</v>
      </c>
      <c r="E1593" s="38" t="s">
        <v>113</v>
      </c>
      <c r="F1593" s="38" t="b">
        <v>1</v>
      </c>
      <c r="G1593" s="38" t="s">
        <v>109</v>
      </c>
      <c r="H1593" s="38" t="s">
        <v>360</v>
      </c>
      <c r="I1593" s="38" t="s">
        <v>359</v>
      </c>
    </row>
    <row r="1594" spans="1:9" ht="39">
      <c r="A1594" s="38" t="s">
        <v>2482</v>
      </c>
      <c r="B1594" s="38">
        <v>4170140</v>
      </c>
      <c r="C1594" s="39">
        <v>39392.515972222223</v>
      </c>
      <c r="D1594" s="38" t="s">
        <v>385</v>
      </c>
      <c r="E1594" s="38" t="s">
        <v>466</v>
      </c>
      <c r="F1594" s="38" t="b">
        <v>1</v>
      </c>
      <c r="G1594" s="38" t="s">
        <v>2411</v>
      </c>
      <c r="H1594" s="38" t="s">
        <v>360</v>
      </c>
      <c r="I1594" s="38" t="s">
        <v>356</v>
      </c>
    </row>
    <row r="1595" spans="1:9" ht="39">
      <c r="A1595" s="38" t="s">
        <v>2430</v>
      </c>
      <c r="B1595" s="38">
        <v>4169986</v>
      </c>
      <c r="C1595" s="39">
        <v>39392.51666666667</v>
      </c>
      <c r="D1595" s="38" t="s">
        <v>680</v>
      </c>
      <c r="E1595" s="38" t="s">
        <v>466</v>
      </c>
      <c r="F1595" s="38" t="b">
        <v>1</v>
      </c>
      <c r="G1595" s="38" t="s">
        <v>255</v>
      </c>
      <c r="H1595" s="38" t="s">
        <v>360</v>
      </c>
      <c r="I1595" s="38" t="s">
        <v>356</v>
      </c>
    </row>
    <row r="1596" spans="1:9" ht="39">
      <c r="A1596" s="38" t="s">
        <v>1668</v>
      </c>
      <c r="B1596" s="38">
        <v>4189051</v>
      </c>
      <c r="C1596" s="39">
        <v>39394.943749999999</v>
      </c>
      <c r="D1596" s="38" t="s">
        <v>425</v>
      </c>
      <c r="E1596" s="38" t="s">
        <v>466</v>
      </c>
      <c r="F1596" s="38" t="b">
        <v>1</v>
      </c>
      <c r="G1596" s="38" t="s">
        <v>269</v>
      </c>
      <c r="H1596" s="38" t="s">
        <v>360</v>
      </c>
      <c r="I1596" s="38" t="s">
        <v>359</v>
      </c>
    </row>
    <row r="1597" spans="1:9" ht="39">
      <c r="A1597" s="38" t="s">
        <v>1663</v>
      </c>
      <c r="B1597" s="38">
        <v>4182354</v>
      </c>
      <c r="C1597" s="39">
        <v>39395.018750000003</v>
      </c>
      <c r="D1597" s="38" t="s">
        <v>385</v>
      </c>
      <c r="E1597" s="38" t="s">
        <v>96</v>
      </c>
      <c r="F1597" s="38" t="b">
        <v>1</v>
      </c>
      <c r="G1597" s="38" t="s">
        <v>1664</v>
      </c>
      <c r="H1597" s="38" t="s">
        <v>360</v>
      </c>
      <c r="I1597" s="38" t="s">
        <v>356</v>
      </c>
    </row>
    <row r="1598" spans="1:9" ht="52">
      <c r="A1598" s="38" t="s">
        <v>2298</v>
      </c>
      <c r="B1598" s="38">
        <v>4170372</v>
      </c>
      <c r="C1598" s="39">
        <v>39392.533333333326</v>
      </c>
      <c r="D1598" s="38" t="s">
        <v>465</v>
      </c>
      <c r="E1598" s="38" t="s">
        <v>418</v>
      </c>
      <c r="F1598" s="38" t="b">
        <v>1</v>
      </c>
      <c r="G1598" s="38" t="s">
        <v>285</v>
      </c>
      <c r="H1598" s="38" t="s">
        <v>360</v>
      </c>
      <c r="I1598" s="38" t="s">
        <v>356</v>
      </c>
    </row>
    <row r="1599" spans="1:9" ht="39">
      <c r="A1599" s="38" t="s">
        <v>2342</v>
      </c>
      <c r="B1599" s="38">
        <v>4170539</v>
      </c>
      <c r="C1599" s="39">
        <v>39392.536805555559</v>
      </c>
      <c r="D1599" s="38" t="s">
        <v>552</v>
      </c>
      <c r="E1599" s="38" t="s">
        <v>418</v>
      </c>
      <c r="F1599" s="38" t="b">
        <v>1</v>
      </c>
      <c r="G1599" s="38" t="s">
        <v>3103</v>
      </c>
      <c r="H1599" s="38" t="s">
        <v>360</v>
      </c>
      <c r="I1599" s="38" t="s">
        <v>356</v>
      </c>
    </row>
    <row r="1600" spans="1:9" ht="39">
      <c r="A1600" s="38" t="s">
        <v>2375</v>
      </c>
      <c r="B1600" s="38">
        <v>4170358</v>
      </c>
      <c r="C1600" s="39">
        <v>39392.537499999999</v>
      </c>
      <c r="D1600" s="38" t="s">
        <v>552</v>
      </c>
      <c r="E1600" s="38" t="s">
        <v>390</v>
      </c>
      <c r="F1600" s="38" t="b">
        <v>1</v>
      </c>
      <c r="G1600" s="38" t="s">
        <v>2376</v>
      </c>
      <c r="H1600" s="38" t="s">
        <v>360</v>
      </c>
      <c r="I1600" s="38" t="s">
        <v>356</v>
      </c>
    </row>
    <row r="1601" spans="1:9" ht="39">
      <c r="A1601" s="38" t="s">
        <v>938</v>
      </c>
      <c r="B1601" s="38">
        <v>4212349</v>
      </c>
      <c r="C1601" s="39">
        <v>39401.017361111109</v>
      </c>
      <c r="D1601" s="38" t="s">
        <v>385</v>
      </c>
      <c r="E1601" s="38" t="s">
        <v>418</v>
      </c>
      <c r="F1601" s="38" t="b">
        <v>1</v>
      </c>
      <c r="G1601" s="38" t="s">
        <v>3104</v>
      </c>
      <c r="H1601" s="38" t="s">
        <v>2505</v>
      </c>
      <c r="I1601" s="38" t="s">
        <v>2506</v>
      </c>
    </row>
    <row r="1602" spans="1:9" ht="117">
      <c r="A1602" s="38" t="s">
        <v>1049</v>
      </c>
      <c r="B1602" s="38">
        <v>4210020</v>
      </c>
      <c r="C1602" s="39">
        <v>39400.548611111109</v>
      </c>
      <c r="D1602" s="38" t="s">
        <v>690</v>
      </c>
      <c r="E1602" s="38" t="s">
        <v>386</v>
      </c>
      <c r="F1602" s="38" t="b">
        <v>1</v>
      </c>
      <c r="G1602" s="38" t="s">
        <v>3105</v>
      </c>
      <c r="H1602" s="38" t="s">
        <v>2505</v>
      </c>
      <c r="I1602" s="38" t="s">
        <v>356</v>
      </c>
    </row>
    <row r="1603" spans="1:9" ht="39">
      <c r="A1603" s="38" t="s">
        <v>2112</v>
      </c>
      <c r="B1603" s="38">
        <v>4172533</v>
      </c>
      <c r="C1603" s="39">
        <v>39392.689583333326</v>
      </c>
      <c r="D1603" s="38" t="s">
        <v>421</v>
      </c>
      <c r="E1603" s="38" t="s">
        <v>390</v>
      </c>
      <c r="F1603" s="38" t="b">
        <v>1</v>
      </c>
      <c r="G1603" s="38" t="s">
        <v>60</v>
      </c>
      <c r="H1603" s="38" t="s">
        <v>2505</v>
      </c>
      <c r="I1603" s="38" t="s">
        <v>356</v>
      </c>
    </row>
    <row r="1604" spans="1:9" ht="39">
      <c r="A1604" s="38" t="s">
        <v>1824</v>
      </c>
      <c r="B1604" s="38">
        <v>4178115</v>
      </c>
      <c r="C1604" s="39">
        <v>39393.595833333326</v>
      </c>
      <c r="D1604" s="38" t="s">
        <v>385</v>
      </c>
      <c r="E1604" s="38" t="s">
        <v>519</v>
      </c>
      <c r="F1604" s="38" t="b">
        <v>1</v>
      </c>
      <c r="G1604" s="38" t="s">
        <v>1764</v>
      </c>
      <c r="H1604" s="38" t="s">
        <v>2505</v>
      </c>
      <c r="I1604" s="38" t="s">
        <v>356</v>
      </c>
    </row>
    <row r="1605" spans="1:9" ht="39">
      <c r="A1605" s="38" t="s">
        <v>570</v>
      </c>
      <c r="B1605" s="38">
        <v>4225547</v>
      </c>
      <c r="C1605" s="39">
        <v>39404.048611111109</v>
      </c>
      <c r="D1605" s="38" t="s">
        <v>385</v>
      </c>
      <c r="E1605" s="38" t="s">
        <v>489</v>
      </c>
      <c r="F1605" s="38" t="b">
        <v>1</v>
      </c>
      <c r="G1605" s="40" t="s">
        <v>3106</v>
      </c>
      <c r="H1605" s="38" t="s">
        <v>362</v>
      </c>
      <c r="I1605" s="38" t="s">
        <v>359</v>
      </c>
    </row>
    <row r="1606" spans="1:9" ht="39">
      <c r="A1606" s="38" t="s">
        <v>724</v>
      </c>
      <c r="B1606" s="38">
        <v>4224991</v>
      </c>
      <c r="C1606" s="39">
        <v>39403.720138888886</v>
      </c>
      <c r="D1606" s="38" t="s">
        <v>725</v>
      </c>
      <c r="E1606" s="38" t="s">
        <v>553</v>
      </c>
      <c r="F1606" s="38" t="b">
        <v>1</v>
      </c>
      <c r="G1606" s="38" t="s">
        <v>3107</v>
      </c>
      <c r="H1606" s="38" t="s">
        <v>362</v>
      </c>
      <c r="I1606" s="38" t="s">
        <v>359</v>
      </c>
    </row>
    <row r="1607" spans="1:9" ht="39">
      <c r="A1607" s="38" t="s">
        <v>1230</v>
      </c>
      <c r="B1607" s="38">
        <v>4195606</v>
      </c>
      <c r="C1607" s="39">
        <v>39396.96597222222</v>
      </c>
      <c r="D1607" s="38" t="s">
        <v>465</v>
      </c>
      <c r="E1607" s="38" t="s">
        <v>390</v>
      </c>
      <c r="F1607" s="38" t="b">
        <v>1</v>
      </c>
      <c r="G1607" s="38" t="s">
        <v>1231</v>
      </c>
      <c r="H1607" s="38" t="s">
        <v>362</v>
      </c>
      <c r="I1607" s="38" t="s">
        <v>359</v>
      </c>
    </row>
    <row r="1608" spans="1:9" ht="39">
      <c r="A1608" s="38" t="s">
        <v>1257</v>
      </c>
      <c r="B1608" s="38">
        <v>4195417</v>
      </c>
      <c r="C1608" s="39">
        <v>39396.618055555555</v>
      </c>
      <c r="D1608" s="38" t="s">
        <v>741</v>
      </c>
      <c r="E1608" s="38" t="s">
        <v>434</v>
      </c>
      <c r="F1608" s="38" t="b">
        <v>1</v>
      </c>
      <c r="G1608" s="38" t="s">
        <v>3108</v>
      </c>
      <c r="H1608" s="38" t="s">
        <v>362</v>
      </c>
      <c r="I1608" s="38" t="s">
        <v>359</v>
      </c>
    </row>
    <row r="1609" spans="1:9" ht="52">
      <c r="A1609" s="38" t="s">
        <v>1461</v>
      </c>
      <c r="B1609" s="38">
        <v>4192879</v>
      </c>
      <c r="C1609" s="39">
        <v>39395.692361111112</v>
      </c>
      <c r="D1609" s="38" t="s">
        <v>421</v>
      </c>
      <c r="E1609" s="38" t="s">
        <v>527</v>
      </c>
      <c r="F1609" s="38" t="b">
        <v>1</v>
      </c>
      <c r="G1609" s="38" t="s">
        <v>3109</v>
      </c>
      <c r="H1609" s="38" t="s">
        <v>362</v>
      </c>
      <c r="I1609" s="38" t="s">
        <v>356</v>
      </c>
    </row>
    <row r="1610" spans="1:9" ht="52">
      <c r="A1610" s="38" t="s">
        <v>2101</v>
      </c>
      <c r="B1610" s="38">
        <v>4172847</v>
      </c>
      <c r="C1610" s="39">
        <v>39392.711805555547</v>
      </c>
      <c r="D1610" s="38" t="s">
        <v>991</v>
      </c>
      <c r="E1610" s="38" t="s">
        <v>386</v>
      </c>
      <c r="F1610" s="38" t="b">
        <v>1</v>
      </c>
      <c r="G1610" s="40" t="s">
        <v>37</v>
      </c>
      <c r="H1610" s="38" t="s">
        <v>362</v>
      </c>
      <c r="I1610" s="38" t="s">
        <v>356</v>
      </c>
    </row>
    <row r="1611" spans="1:9" ht="39">
      <c r="A1611" s="38" t="s">
        <v>2080</v>
      </c>
      <c r="B1611" s="38">
        <v>4173006</v>
      </c>
      <c r="C1611" s="39">
        <v>39392.722222222219</v>
      </c>
      <c r="D1611" s="38" t="s">
        <v>741</v>
      </c>
      <c r="E1611" s="38" t="s">
        <v>390</v>
      </c>
      <c r="F1611" s="38" t="b">
        <v>1</v>
      </c>
      <c r="G1611" s="38" t="s">
        <v>2081</v>
      </c>
      <c r="H1611" s="38" t="s">
        <v>362</v>
      </c>
      <c r="I1611" s="38" t="s">
        <v>359</v>
      </c>
    </row>
    <row r="1612" spans="1:9" ht="26">
      <c r="A1612" s="38" t="s">
        <v>1615</v>
      </c>
      <c r="B1612" s="38">
        <v>4191845</v>
      </c>
      <c r="C1612" s="39">
        <v>39395.558333333334</v>
      </c>
      <c r="D1612" s="38" t="s">
        <v>552</v>
      </c>
      <c r="E1612" s="38" t="s">
        <v>466</v>
      </c>
      <c r="F1612" s="38" t="b">
        <v>1</v>
      </c>
      <c r="G1612" s="38" t="s">
        <v>1616</v>
      </c>
      <c r="H1612" s="38" t="s">
        <v>362</v>
      </c>
      <c r="I1612" s="38" t="s">
        <v>356</v>
      </c>
    </row>
    <row r="1613" spans="1:9" ht="52">
      <c r="A1613" s="38" t="s">
        <v>544</v>
      </c>
      <c r="B1613" s="38">
        <v>4227062</v>
      </c>
      <c r="C1613" s="39">
        <v>39405.174305555556</v>
      </c>
      <c r="D1613" s="38" t="s">
        <v>389</v>
      </c>
      <c r="E1613" s="38" t="s">
        <v>527</v>
      </c>
      <c r="F1613" s="38" t="b">
        <v>1</v>
      </c>
      <c r="G1613" s="38" t="s">
        <v>545</v>
      </c>
      <c r="H1613" s="38" t="s">
        <v>314</v>
      </c>
      <c r="I1613" s="38" t="s">
        <v>356</v>
      </c>
    </row>
    <row r="1614" spans="1:9" ht="26">
      <c r="A1614" s="38" t="s">
        <v>604</v>
      </c>
      <c r="B1614" s="38">
        <v>4226699</v>
      </c>
      <c r="C1614" s="39">
        <v>39404.810416666667</v>
      </c>
      <c r="D1614" s="38" t="s">
        <v>552</v>
      </c>
      <c r="E1614" s="38" t="s">
        <v>489</v>
      </c>
      <c r="F1614" s="38" t="b">
        <v>0</v>
      </c>
      <c r="G1614" s="38" t="s">
        <v>605</v>
      </c>
      <c r="H1614" s="38" t="s">
        <v>314</v>
      </c>
      <c r="I1614" s="38" t="s">
        <v>359</v>
      </c>
    </row>
    <row r="1615" spans="1:9" ht="39">
      <c r="A1615" s="38" t="s">
        <v>575</v>
      </c>
      <c r="B1615" s="38">
        <v>4225478</v>
      </c>
      <c r="C1615" s="39">
        <v>39403.990277777775</v>
      </c>
      <c r="D1615" s="38" t="s">
        <v>552</v>
      </c>
      <c r="E1615" s="38" t="s">
        <v>418</v>
      </c>
      <c r="F1615" s="38" t="b">
        <v>1</v>
      </c>
      <c r="G1615" s="38" t="s">
        <v>576</v>
      </c>
      <c r="H1615" s="38" t="s">
        <v>314</v>
      </c>
      <c r="I1615" s="38" t="s">
        <v>359</v>
      </c>
    </row>
    <row r="1616" spans="1:9" ht="26">
      <c r="A1616" s="38" t="s">
        <v>928</v>
      </c>
      <c r="B1616" s="38">
        <v>4212484</v>
      </c>
      <c r="C1616" s="39">
        <v>39401.064583333333</v>
      </c>
      <c r="D1616" s="38" t="s">
        <v>552</v>
      </c>
      <c r="E1616" s="38" t="s">
        <v>461</v>
      </c>
      <c r="F1616" s="38" t="b">
        <v>1</v>
      </c>
      <c r="G1616" s="38" t="s">
        <v>883</v>
      </c>
      <c r="H1616" s="38" t="s">
        <v>314</v>
      </c>
      <c r="I1616" s="38" t="s">
        <v>359</v>
      </c>
    </row>
    <row r="1617" spans="1:9" ht="39">
      <c r="A1617" s="38" t="s">
        <v>934</v>
      </c>
      <c r="B1617" s="38">
        <v>4211087</v>
      </c>
      <c r="C1617" s="39">
        <v>39400.65902777778</v>
      </c>
      <c r="D1617" s="38" t="s">
        <v>389</v>
      </c>
      <c r="E1617" s="38" t="s">
        <v>426</v>
      </c>
      <c r="F1617" s="38" t="b">
        <v>1</v>
      </c>
      <c r="G1617" s="40" t="s">
        <v>3110</v>
      </c>
      <c r="H1617" s="38" t="s">
        <v>314</v>
      </c>
      <c r="I1617" s="38" t="s">
        <v>2483</v>
      </c>
    </row>
    <row r="1618" spans="1:9" ht="39">
      <c r="A1618" s="38" t="s">
        <v>1130</v>
      </c>
      <c r="B1618" s="38">
        <v>4209948</v>
      </c>
      <c r="C1618" s="39">
        <v>39400.536805555559</v>
      </c>
      <c r="D1618" s="38" t="s">
        <v>389</v>
      </c>
      <c r="E1618" s="38" t="s">
        <v>390</v>
      </c>
      <c r="F1618" s="38" t="b">
        <v>1</v>
      </c>
      <c r="G1618" s="38" t="s">
        <v>3111</v>
      </c>
      <c r="H1618" s="38" t="s">
        <v>314</v>
      </c>
      <c r="I1618" s="38" t="s">
        <v>356</v>
      </c>
    </row>
    <row r="1619" spans="1:9" ht="39">
      <c r="A1619" s="38" t="s">
        <v>1458</v>
      </c>
      <c r="B1619" s="38">
        <v>4192928</v>
      </c>
      <c r="C1619" s="39">
        <v>39395.703472222223</v>
      </c>
      <c r="D1619" s="38" t="s">
        <v>389</v>
      </c>
      <c r="E1619" s="38" t="s">
        <v>390</v>
      </c>
      <c r="F1619" s="38" t="b">
        <v>1</v>
      </c>
      <c r="G1619" s="38" t="s">
        <v>289</v>
      </c>
      <c r="H1619" s="38" t="s">
        <v>314</v>
      </c>
      <c r="I1619" s="38" t="s">
        <v>359</v>
      </c>
    </row>
    <row r="1620" spans="1:9" ht="78">
      <c r="A1620" s="38" t="s">
        <v>2514</v>
      </c>
      <c r="B1620" s="38">
        <v>4170926</v>
      </c>
      <c r="C1620" s="39">
        <v>39392.617361111108</v>
      </c>
      <c r="D1620" s="38" t="s">
        <v>2515</v>
      </c>
      <c r="E1620" s="38" t="s">
        <v>2516</v>
      </c>
      <c r="F1620" s="38" t="b">
        <v>1</v>
      </c>
      <c r="G1620" s="40" t="s">
        <v>3112</v>
      </c>
      <c r="H1620" s="38" t="s">
        <v>314</v>
      </c>
      <c r="I1620" s="38" t="s">
        <v>2517</v>
      </c>
    </row>
    <row r="1621" spans="1:9" ht="39">
      <c r="A1621" s="38" t="s">
        <v>556</v>
      </c>
      <c r="B1621" s="38">
        <v>4227829</v>
      </c>
      <c r="C1621" s="39">
        <v>39405.671527777777</v>
      </c>
      <c r="D1621" s="38" t="s">
        <v>465</v>
      </c>
      <c r="E1621" s="38" t="s">
        <v>390</v>
      </c>
      <c r="F1621" s="38" t="b">
        <v>1</v>
      </c>
      <c r="G1621" s="38" t="s">
        <v>557</v>
      </c>
      <c r="H1621" s="38" t="s">
        <v>2495</v>
      </c>
      <c r="I1621" s="38" t="s">
        <v>356</v>
      </c>
    </row>
    <row r="1622" spans="1:9" ht="39">
      <c r="A1622" s="38" t="s">
        <v>584</v>
      </c>
      <c r="B1622" s="38">
        <v>4225257</v>
      </c>
      <c r="C1622" s="39">
        <v>39403.863888888889</v>
      </c>
      <c r="D1622" s="38" t="s">
        <v>421</v>
      </c>
      <c r="E1622" s="38" t="s">
        <v>418</v>
      </c>
      <c r="F1622" s="38" t="b">
        <v>1</v>
      </c>
      <c r="G1622" s="38" t="s">
        <v>3113</v>
      </c>
      <c r="H1622" s="38" t="s">
        <v>2495</v>
      </c>
      <c r="I1622" s="38" t="s">
        <v>356</v>
      </c>
    </row>
    <row r="1623" spans="1:9" ht="26">
      <c r="A1623" s="38" t="s">
        <v>634</v>
      </c>
      <c r="B1623" s="38">
        <v>4225114</v>
      </c>
      <c r="C1623" s="39">
        <v>39403.773611111108</v>
      </c>
      <c r="D1623" s="38" t="s">
        <v>552</v>
      </c>
      <c r="E1623" s="38" t="s">
        <v>426</v>
      </c>
      <c r="F1623" s="38" t="b">
        <v>1</v>
      </c>
      <c r="G1623" s="38" t="s">
        <v>635</v>
      </c>
      <c r="H1623" s="38" t="s">
        <v>2495</v>
      </c>
      <c r="I1623" s="38" t="s">
        <v>356</v>
      </c>
    </row>
    <row r="1624" spans="1:9" ht="65">
      <c r="A1624" s="38" t="s">
        <v>820</v>
      </c>
      <c r="B1624" s="38">
        <v>4217525</v>
      </c>
      <c r="C1624" s="39">
        <v>39402.015972222223</v>
      </c>
      <c r="D1624" s="38" t="s">
        <v>821</v>
      </c>
      <c r="E1624" s="38" t="s">
        <v>519</v>
      </c>
      <c r="F1624" s="38" t="b">
        <v>1</v>
      </c>
      <c r="G1624" s="40" t="s">
        <v>3114</v>
      </c>
      <c r="H1624" s="38" t="s">
        <v>2495</v>
      </c>
      <c r="I1624" s="38" t="s">
        <v>356</v>
      </c>
    </row>
    <row r="1625" spans="1:9" ht="26">
      <c r="A1625" s="38" t="s">
        <v>895</v>
      </c>
      <c r="B1625" s="38">
        <v>4217229</v>
      </c>
      <c r="C1625" s="39">
        <v>39401.847916666666</v>
      </c>
      <c r="D1625" s="38" t="s">
        <v>421</v>
      </c>
      <c r="E1625" s="38" t="s">
        <v>426</v>
      </c>
      <c r="F1625" s="38" t="b">
        <v>1</v>
      </c>
      <c r="G1625" s="38" t="s">
        <v>896</v>
      </c>
      <c r="H1625" s="38" t="s">
        <v>2495</v>
      </c>
      <c r="I1625" s="38" t="s">
        <v>359</v>
      </c>
    </row>
    <row r="1626" spans="1:9" ht="39">
      <c r="A1626" s="38" t="s">
        <v>941</v>
      </c>
      <c r="B1626" s="38">
        <v>4212232</v>
      </c>
      <c r="C1626" s="39">
        <v>39400.967361111114</v>
      </c>
      <c r="D1626" s="38" t="s">
        <v>385</v>
      </c>
      <c r="E1626" s="38" t="s">
        <v>481</v>
      </c>
      <c r="F1626" s="38" t="b">
        <v>1</v>
      </c>
      <c r="G1626" s="38" t="s">
        <v>942</v>
      </c>
      <c r="H1626" s="38" t="s">
        <v>2495</v>
      </c>
      <c r="I1626" s="38" t="s">
        <v>356</v>
      </c>
    </row>
    <row r="1627" spans="1:9" ht="39">
      <c r="A1627" s="38" t="s">
        <v>1031</v>
      </c>
      <c r="B1627" s="38">
        <v>4211248</v>
      </c>
      <c r="C1627" s="39">
        <v>39400.681944444441</v>
      </c>
      <c r="D1627" s="38" t="s">
        <v>421</v>
      </c>
      <c r="E1627" s="38" t="s">
        <v>530</v>
      </c>
      <c r="F1627" s="38" t="b">
        <v>1</v>
      </c>
      <c r="G1627" s="38" t="s">
        <v>3115</v>
      </c>
      <c r="H1627" s="38" t="s">
        <v>2495</v>
      </c>
      <c r="I1627" s="38" t="s">
        <v>359</v>
      </c>
    </row>
    <row r="1628" spans="1:9" ht="65">
      <c r="A1628" s="38" t="s">
        <v>1040</v>
      </c>
      <c r="B1628" s="38">
        <v>4210794</v>
      </c>
      <c r="C1628" s="39">
        <v>39400.62222222222</v>
      </c>
      <c r="F1628" s="38" t="b">
        <v>0</v>
      </c>
      <c r="G1628" s="38" t="s">
        <v>3116</v>
      </c>
      <c r="H1628" s="38" t="s">
        <v>2495</v>
      </c>
      <c r="I1628" s="38" t="s">
        <v>356</v>
      </c>
    </row>
    <row r="1629" spans="1:9" ht="39">
      <c r="A1629" s="38" t="s">
        <v>1209</v>
      </c>
      <c r="B1629" s="38">
        <v>4173722</v>
      </c>
      <c r="C1629" s="39">
        <v>39396.716666666667</v>
      </c>
      <c r="D1629" s="38" t="s">
        <v>421</v>
      </c>
      <c r="E1629" s="38" t="s">
        <v>390</v>
      </c>
      <c r="F1629" s="38" t="b">
        <v>1</v>
      </c>
      <c r="G1629" s="38" t="s">
        <v>1210</v>
      </c>
      <c r="H1629" s="38" t="s">
        <v>2495</v>
      </c>
      <c r="I1629" s="38" t="s">
        <v>356</v>
      </c>
    </row>
    <row r="1630" spans="1:9" ht="39">
      <c r="A1630" s="38" t="s">
        <v>1404</v>
      </c>
      <c r="B1630" s="38">
        <v>4193830</v>
      </c>
      <c r="C1630" s="39">
        <v>39396.038194444445</v>
      </c>
      <c r="D1630" s="38" t="s">
        <v>421</v>
      </c>
      <c r="E1630" s="38" t="s">
        <v>418</v>
      </c>
      <c r="F1630" s="38" t="b">
        <v>1</v>
      </c>
      <c r="G1630" s="38" t="s">
        <v>1405</v>
      </c>
      <c r="H1630" s="38" t="s">
        <v>2495</v>
      </c>
      <c r="I1630" s="38" t="s">
        <v>356</v>
      </c>
    </row>
    <row r="1631" spans="1:9" ht="65">
      <c r="A1631" s="38" t="s">
        <v>2280</v>
      </c>
      <c r="B1631" s="38">
        <v>4171536</v>
      </c>
      <c r="C1631" s="39">
        <v>39392.599305555559</v>
      </c>
      <c r="D1631" s="38" t="s">
        <v>385</v>
      </c>
      <c r="E1631" s="38" t="s">
        <v>418</v>
      </c>
      <c r="F1631" s="38" t="b">
        <v>1</v>
      </c>
      <c r="G1631" s="38" t="s">
        <v>3117</v>
      </c>
      <c r="H1631" s="38" t="s">
        <v>2495</v>
      </c>
      <c r="I1631" s="38" t="s">
        <v>359</v>
      </c>
    </row>
    <row r="1632" spans="1:9" ht="65">
      <c r="A1632" s="38" t="s">
        <v>2280</v>
      </c>
      <c r="B1632" s="38">
        <v>4171536</v>
      </c>
      <c r="C1632" s="39">
        <v>39392.599305555559</v>
      </c>
      <c r="D1632" s="38" t="s">
        <v>385</v>
      </c>
      <c r="E1632" s="38" t="s">
        <v>418</v>
      </c>
      <c r="F1632" s="38" t="b">
        <v>1</v>
      </c>
      <c r="G1632" s="38" t="s">
        <v>3117</v>
      </c>
      <c r="H1632" s="38" t="s">
        <v>2495</v>
      </c>
      <c r="I1632" s="38" t="s">
        <v>359</v>
      </c>
    </row>
    <row r="1633" spans="1:9" ht="65">
      <c r="A1633" s="38" t="s">
        <v>2280</v>
      </c>
      <c r="B1633" s="38">
        <v>4171536</v>
      </c>
      <c r="C1633" s="39">
        <v>39392.599305555559</v>
      </c>
      <c r="D1633" s="38" t="s">
        <v>385</v>
      </c>
      <c r="E1633" s="38" t="s">
        <v>418</v>
      </c>
      <c r="F1633" s="38" t="b">
        <v>1</v>
      </c>
      <c r="G1633" s="38" t="s">
        <v>3117</v>
      </c>
      <c r="H1633" s="38" t="s">
        <v>2495</v>
      </c>
      <c r="I1633" s="38" t="s">
        <v>359</v>
      </c>
    </row>
    <row r="1634" spans="1:9" ht="65">
      <c r="A1634" s="38" t="s">
        <v>2280</v>
      </c>
      <c r="B1634" s="38">
        <v>4171536</v>
      </c>
      <c r="C1634" s="39">
        <v>39392.599305555559</v>
      </c>
      <c r="D1634" s="38" t="s">
        <v>385</v>
      </c>
      <c r="E1634" s="38" t="s">
        <v>418</v>
      </c>
      <c r="F1634" s="38" t="b">
        <v>1</v>
      </c>
      <c r="G1634" s="38" t="s">
        <v>3117</v>
      </c>
      <c r="H1634" s="38" t="s">
        <v>2495</v>
      </c>
      <c r="I1634" s="38" t="s">
        <v>359</v>
      </c>
    </row>
    <row r="1635" spans="1:9" ht="65">
      <c r="A1635" s="38" t="s">
        <v>2280</v>
      </c>
      <c r="B1635" s="38">
        <v>4171536</v>
      </c>
      <c r="C1635" s="39">
        <v>39392.599305555559</v>
      </c>
      <c r="D1635" s="38" t="s">
        <v>385</v>
      </c>
      <c r="E1635" s="38" t="s">
        <v>418</v>
      </c>
      <c r="F1635" s="38" t="b">
        <v>1</v>
      </c>
      <c r="G1635" s="38" t="s">
        <v>3117</v>
      </c>
      <c r="H1635" s="38" t="s">
        <v>2495</v>
      </c>
      <c r="I1635" s="38" t="s">
        <v>359</v>
      </c>
    </row>
    <row r="1636" spans="1:9" ht="26">
      <c r="A1636" s="38" t="s">
        <v>2213</v>
      </c>
      <c r="B1636" s="38">
        <v>4171678</v>
      </c>
      <c r="C1636" s="39">
        <v>39392.607638888891</v>
      </c>
      <c r="D1636" s="38" t="s">
        <v>389</v>
      </c>
      <c r="E1636" s="38" t="s">
        <v>461</v>
      </c>
      <c r="F1636" s="38" t="b">
        <v>1</v>
      </c>
      <c r="G1636" s="38" t="s">
        <v>2214</v>
      </c>
      <c r="H1636" s="38" t="s">
        <v>2495</v>
      </c>
      <c r="I1636" s="38" t="s">
        <v>356</v>
      </c>
    </row>
    <row r="1637" spans="1:9" ht="39">
      <c r="A1637" s="38" t="s">
        <v>2123</v>
      </c>
      <c r="B1637" s="38">
        <v>4171919</v>
      </c>
      <c r="C1637" s="39">
        <v>39392.623611111099</v>
      </c>
      <c r="D1637" s="38" t="s">
        <v>421</v>
      </c>
      <c r="E1637" s="38" t="s">
        <v>489</v>
      </c>
      <c r="F1637" s="38" t="b">
        <v>1</v>
      </c>
      <c r="G1637" s="40" t="s">
        <v>3118</v>
      </c>
      <c r="H1637" s="38" t="s">
        <v>2495</v>
      </c>
      <c r="I1637" s="38" t="s">
        <v>356</v>
      </c>
    </row>
    <row r="1638" spans="1:9" ht="26">
      <c r="A1638" s="38" t="s">
        <v>2151</v>
      </c>
      <c r="B1638" s="38">
        <v>4172451</v>
      </c>
      <c r="C1638" s="39">
        <v>39392.672222222223</v>
      </c>
      <c r="D1638" s="38" t="s">
        <v>425</v>
      </c>
      <c r="E1638" s="38" t="s">
        <v>113</v>
      </c>
      <c r="F1638" s="38" t="b">
        <v>1</v>
      </c>
      <c r="G1638" s="40" t="s">
        <v>3119</v>
      </c>
      <c r="H1638" s="38" t="s">
        <v>2495</v>
      </c>
      <c r="I1638" s="38" t="s">
        <v>356</v>
      </c>
    </row>
    <row r="1639" spans="1:9" ht="39">
      <c r="A1639" s="38" t="s">
        <v>2018</v>
      </c>
      <c r="B1639" s="38">
        <v>4173562</v>
      </c>
      <c r="C1639" s="39">
        <v>39392.834027777775</v>
      </c>
      <c r="D1639" s="38" t="s">
        <v>421</v>
      </c>
      <c r="E1639" s="38" t="s">
        <v>390</v>
      </c>
      <c r="F1639" s="38" t="b">
        <v>1</v>
      </c>
      <c r="G1639" s="40" t="s">
        <v>3120</v>
      </c>
      <c r="H1639" s="38" t="s">
        <v>2495</v>
      </c>
      <c r="I1639" s="38" t="s">
        <v>356</v>
      </c>
    </row>
    <row r="1640" spans="1:9" ht="39">
      <c r="A1640" s="38" t="s">
        <v>1934</v>
      </c>
      <c r="B1640" s="38">
        <v>4173586</v>
      </c>
      <c r="C1640" s="39">
        <v>39392.839583333327</v>
      </c>
      <c r="D1640" s="38" t="s">
        <v>552</v>
      </c>
      <c r="E1640" s="38" t="s">
        <v>461</v>
      </c>
      <c r="F1640" s="38" t="b">
        <v>1</v>
      </c>
      <c r="G1640" s="38" t="s">
        <v>198</v>
      </c>
      <c r="H1640" s="38" t="s">
        <v>2495</v>
      </c>
      <c r="I1640" s="38" t="s">
        <v>356</v>
      </c>
    </row>
    <row r="1641" spans="1:9" ht="39">
      <c r="A1641" s="38" t="s">
        <v>1991</v>
      </c>
      <c r="B1641" s="38">
        <v>4173698</v>
      </c>
      <c r="C1641" s="39">
        <v>39392.859027777777</v>
      </c>
      <c r="D1641" s="38" t="s">
        <v>385</v>
      </c>
      <c r="E1641" s="38" t="s">
        <v>113</v>
      </c>
      <c r="F1641" s="38" t="b">
        <v>1</v>
      </c>
      <c r="G1641" s="38" t="s">
        <v>1992</v>
      </c>
      <c r="H1641" s="38" t="s">
        <v>2495</v>
      </c>
      <c r="I1641" s="38" t="s">
        <v>356</v>
      </c>
    </row>
    <row r="1642" spans="1:9" ht="52">
      <c r="A1642" s="38" t="s">
        <v>1989</v>
      </c>
      <c r="B1642" s="38">
        <v>4173678</v>
      </c>
      <c r="C1642" s="39">
        <v>39392.86041666667</v>
      </c>
      <c r="D1642" s="38" t="s">
        <v>385</v>
      </c>
      <c r="E1642" s="38" t="s">
        <v>114</v>
      </c>
      <c r="F1642" s="38" t="b">
        <v>1</v>
      </c>
      <c r="G1642" s="38" t="s">
        <v>3121</v>
      </c>
      <c r="H1642" s="38" t="s">
        <v>2495</v>
      </c>
      <c r="I1642" s="38" t="s">
        <v>356</v>
      </c>
    </row>
    <row r="1643" spans="1:9" ht="52">
      <c r="A1643" s="38" t="s">
        <v>1917</v>
      </c>
      <c r="B1643" s="38">
        <v>4174348</v>
      </c>
      <c r="C1643" s="39">
        <v>39393.038888888892</v>
      </c>
      <c r="D1643" s="38" t="s">
        <v>425</v>
      </c>
      <c r="E1643" s="38" t="s">
        <v>422</v>
      </c>
      <c r="F1643" s="38" t="b">
        <v>1</v>
      </c>
      <c r="G1643" s="38" t="s">
        <v>64</v>
      </c>
      <c r="H1643" s="38" t="s">
        <v>2495</v>
      </c>
      <c r="I1643" s="38" t="s">
        <v>356</v>
      </c>
    </row>
    <row r="1644" spans="1:9" ht="52">
      <c r="A1644" s="38" t="s">
        <v>1877</v>
      </c>
      <c r="B1644" s="38">
        <v>4177268</v>
      </c>
      <c r="C1644" s="39">
        <v>39393.459027777775</v>
      </c>
      <c r="D1644" s="38" t="s">
        <v>389</v>
      </c>
      <c r="E1644" s="38" t="s">
        <v>114</v>
      </c>
      <c r="F1644" s="38" t="b">
        <v>1</v>
      </c>
      <c r="G1644" s="38" t="s">
        <v>1878</v>
      </c>
      <c r="H1644" s="38" t="s">
        <v>2495</v>
      </c>
      <c r="I1644" s="38" t="s">
        <v>356</v>
      </c>
    </row>
    <row r="1645" spans="1:9" ht="65">
      <c r="A1645" s="38" t="s">
        <v>1795</v>
      </c>
      <c r="B1645" s="38">
        <v>4180137</v>
      </c>
      <c r="C1645" s="39">
        <v>39393.718055555553</v>
      </c>
      <c r="D1645" s="38" t="s">
        <v>421</v>
      </c>
      <c r="E1645" s="38" t="s">
        <v>114</v>
      </c>
      <c r="F1645" s="38" t="b">
        <v>1</v>
      </c>
      <c r="G1645" s="38" t="s">
        <v>3122</v>
      </c>
      <c r="H1645" s="38" t="s">
        <v>2495</v>
      </c>
      <c r="I1645" s="38" t="s">
        <v>356</v>
      </c>
    </row>
    <row r="1646" spans="1:9" ht="91">
      <c r="A1646" s="38" t="s">
        <v>1799</v>
      </c>
      <c r="B1646" s="38">
        <v>4180251</v>
      </c>
      <c r="C1646" s="39">
        <v>39393.722916666666</v>
      </c>
      <c r="D1646" s="38" t="s">
        <v>465</v>
      </c>
      <c r="E1646" s="38" t="s">
        <v>114</v>
      </c>
      <c r="F1646" s="38" t="b">
        <v>1</v>
      </c>
      <c r="G1646" s="40" t="s">
        <v>3123</v>
      </c>
      <c r="H1646" s="38" t="s">
        <v>2495</v>
      </c>
      <c r="I1646" s="38" t="s">
        <v>359</v>
      </c>
    </row>
    <row r="1647" spans="1:9" ht="26">
      <c r="A1647" s="38" t="s">
        <v>1770</v>
      </c>
      <c r="B1647" s="38">
        <v>4183057</v>
      </c>
      <c r="C1647" s="39">
        <v>39394.084722222222</v>
      </c>
      <c r="D1647" s="38" t="s">
        <v>421</v>
      </c>
      <c r="E1647" s="38" t="s">
        <v>519</v>
      </c>
      <c r="F1647" s="38" t="b">
        <v>1</v>
      </c>
      <c r="G1647" s="38" t="s">
        <v>3124</v>
      </c>
      <c r="H1647" s="38" t="s">
        <v>2495</v>
      </c>
      <c r="I1647" s="38" t="s">
        <v>356</v>
      </c>
    </row>
    <row r="1648" spans="1:9" ht="39">
      <c r="A1648" s="38" t="s">
        <v>1643</v>
      </c>
      <c r="B1648" s="38">
        <v>4187887</v>
      </c>
      <c r="C1648" s="39">
        <v>39394.63541666665</v>
      </c>
      <c r="D1648" s="38" t="s">
        <v>552</v>
      </c>
      <c r="E1648" s="38" t="s">
        <v>418</v>
      </c>
      <c r="F1648" s="38" t="b">
        <v>1</v>
      </c>
      <c r="G1648" s="38" t="s">
        <v>93</v>
      </c>
      <c r="H1648" s="38" t="s">
        <v>2495</v>
      </c>
      <c r="I1648" s="38" t="s">
        <v>356</v>
      </c>
    </row>
    <row r="1649" spans="1:9" ht="65">
      <c r="A1649" s="38" t="s">
        <v>588</v>
      </c>
      <c r="B1649" s="38">
        <v>4226463</v>
      </c>
      <c r="C1649" s="39">
        <v>39404.59652777778</v>
      </c>
      <c r="D1649" s="38" t="s">
        <v>465</v>
      </c>
      <c r="E1649" s="38" t="s">
        <v>466</v>
      </c>
      <c r="F1649" s="38" t="b">
        <v>1</v>
      </c>
      <c r="G1649" s="38" t="s">
        <v>3125</v>
      </c>
      <c r="H1649" s="38" t="s">
        <v>2493</v>
      </c>
      <c r="I1649" s="38" t="s">
        <v>359</v>
      </c>
    </row>
    <row r="1650" spans="1:9" ht="26">
      <c r="A1650" s="38" t="s">
        <v>578</v>
      </c>
      <c r="B1650" s="38">
        <v>4225436</v>
      </c>
      <c r="C1650" s="39">
        <v>39403.972222222219</v>
      </c>
      <c r="D1650" s="38" t="s">
        <v>389</v>
      </c>
      <c r="E1650" s="38" t="s">
        <v>426</v>
      </c>
      <c r="F1650" s="38" t="b">
        <v>1</v>
      </c>
      <c r="G1650" s="38" t="s">
        <v>3126</v>
      </c>
      <c r="H1650" s="38" t="s">
        <v>2493</v>
      </c>
      <c r="I1650" s="38" t="s">
        <v>356</v>
      </c>
    </row>
    <row r="1651" spans="1:9" ht="65">
      <c r="A1651" s="38" t="s">
        <v>649</v>
      </c>
      <c r="B1651" s="38">
        <v>4225252</v>
      </c>
      <c r="C1651" s="39">
        <v>39403.85</v>
      </c>
      <c r="D1651" s="38" t="s">
        <v>425</v>
      </c>
      <c r="E1651" s="38" t="s">
        <v>390</v>
      </c>
      <c r="F1651" s="38" t="b">
        <v>1</v>
      </c>
      <c r="G1651" s="38" t="s">
        <v>3127</v>
      </c>
      <c r="H1651" s="38" t="s">
        <v>2493</v>
      </c>
      <c r="I1651" s="38" t="s">
        <v>356</v>
      </c>
    </row>
    <row r="1652" spans="1:9" ht="39">
      <c r="A1652" s="38" t="s">
        <v>671</v>
      </c>
      <c r="B1652" s="38">
        <v>4224897</v>
      </c>
      <c r="C1652" s="39">
        <v>39403.692361111112</v>
      </c>
      <c r="D1652" s="38" t="s">
        <v>725</v>
      </c>
      <c r="E1652" s="38" t="s">
        <v>418</v>
      </c>
      <c r="F1652" s="38" t="b">
        <v>1</v>
      </c>
      <c r="G1652" s="40" t="s">
        <v>3128</v>
      </c>
      <c r="H1652" s="38" t="s">
        <v>2493</v>
      </c>
      <c r="I1652" s="38" t="s">
        <v>356</v>
      </c>
    </row>
    <row r="1653" spans="1:9" ht="26">
      <c r="A1653" s="38" t="s">
        <v>667</v>
      </c>
      <c r="B1653" s="38">
        <v>4224923</v>
      </c>
      <c r="C1653" s="39">
        <v>39403.680555555555</v>
      </c>
      <c r="D1653" s="38" t="s">
        <v>642</v>
      </c>
      <c r="E1653" s="38" t="s">
        <v>461</v>
      </c>
      <c r="F1653" s="38" t="b">
        <v>1</v>
      </c>
      <c r="G1653" s="38" t="s">
        <v>737</v>
      </c>
      <c r="H1653" s="38" t="s">
        <v>2493</v>
      </c>
      <c r="I1653" s="38" t="s">
        <v>356</v>
      </c>
    </row>
    <row r="1654" spans="1:9" ht="143">
      <c r="A1654" s="38" t="s">
        <v>822</v>
      </c>
      <c r="B1654" s="38">
        <v>4217548</v>
      </c>
      <c r="C1654" s="39">
        <v>39402.012499999997</v>
      </c>
      <c r="D1654" s="38" t="s">
        <v>389</v>
      </c>
      <c r="E1654" s="38" t="s">
        <v>418</v>
      </c>
      <c r="F1654" s="38" t="b">
        <v>1</v>
      </c>
      <c r="G1654" s="38" t="s">
        <v>3129</v>
      </c>
      <c r="H1654" s="38" t="s">
        <v>2493</v>
      </c>
      <c r="I1654" s="38" t="s">
        <v>356</v>
      </c>
    </row>
    <row r="1655" spans="1:9" ht="39">
      <c r="A1655" s="38" t="s">
        <v>909</v>
      </c>
      <c r="B1655" s="38">
        <v>4212051</v>
      </c>
      <c r="C1655" s="39">
        <v>39400.908333333333</v>
      </c>
      <c r="D1655" s="38" t="s">
        <v>421</v>
      </c>
      <c r="E1655" s="38" t="s">
        <v>390</v>
      </c>
      <c r="F1655" s="38" t="b">
        <v>1</v>
      </c>
      <c r="G1655" s="38" t="s">
        <v>3130</v>
      </c>
      <c r="H1655" s="38" t="s">
        <v>2493</v>
      </c>
      <c r="I1655" s="38" t="s">
        <v>359</v>
      </c>
    </row>
    <row r="1656" spans="1:9" ht="26">
      <c r="A1656" s="38" t="s">
        <v>1120</v>
      </c>
      <c r="B1656" s="38">
        <v>4206064</v>
      </c>
      <c r="C1656" s="39">
        <v>39400.095138888886</v>
      </c>
      <c r="D1656" s="38" t="s">
        <v>425</v>
      </c>
      <c r="E1656" s="38" t="s">
        <v>426</v>
      </c>
      <c r="F1656" s="38" t="b">
        <v>1</v>
      </c>
      <c r="G1656" s="40" t="s">
        <v>3131</v>
      </c>
      <c r="H1656" s="38" t="s">
        <v>2493</v>
      </c>
      <c r="I1656" s="38" t="s">
        <v>356</v>
      </c>
    </row>
    <row r="1657" spans="1:9" ht="52">
      <c r="A1657" s="38" t="s">
        <v>1159</v>
      </c>
      <c r="B1657" s="38">
        <v>4198954</v>
      </c>
      <c r="C1657" s="39">
        <v>39399.020833333336</v>
      </c>
      <c r="D1657" s="38" t="s">
        <v>465</v>
      </c>
      <c r="E1657" s="38" t="s">
        <v>386</v>
      </c>
      <c r="F1657" s="38" t="b">
        <v>1</v>
      </c>
      <c r="G1657" s="38" t="s">
        <v>1160</v>
      </c>
      <c r="H1657" s="38" t="s">
        <v>2493</v>
      </c>
      <c r="I1657" s="38" t="s">
        <v>356</v>
      </c>
    </row>
    <row r="1658" spans="1:9" ht="65">
      <c r="A1658" s="38" t="s">
        <v>1186</v>
      </c>
      <c r="B1658" s="38">
        <v>4198305</v>
      </c>
      <c r="C1658" s="39">
        <v>39398.647222222222</v>
      </c>
      <c r="D1658" s="38" t="s">
        <v>389</v>
      </c>
      <c r="E1658" s="38" t="s">
        <v>527</v>
      </c>
      <c r="F1658" s="38" t="b">
        <v>1</v>
      </c>
      <c r="G1658" s="38" t="s">
        <v>3132</v>
      </c>
      <c r="H1658" s="38" t="s">
        <v>2493</v>
      </c>
      <c r="I1658" s="38" t="s">
        <v>356</v>
      </c>
    </row>
    <row r="1659" spans="1:9" ht="52">
      <c r="A1659" s="38" t="s">
        <v>1190</v>
      </c>
      <c r="B1659" s="38">
        <v>4195746</v>
      </c>
      <c r="C1659" s="39">
        <v>39396.810416666667</v>
      </c>
      <c r="D1659" s="38" t="s">
        <v>389</v>
      </c>
      <c r="E1659" s="38" t="s">
        <v>386</v>
      </c>
      <c r="F1659" s="38" t="b">
        <v>1</v>
      </c>
      <c r="G1659" s="38" t="s">
        <v>1191</v>
      </c>
      <c r="H1659" s="38" t="s">
        <v>2493</v>
      </c>
      <c r="I1659" s="38" t="s">
        <v>356</v>
      </c>
    </row>
    <row r="1660" spans="1:9" ht="39">
      <c r="A1660" s="38" t="s">
        <v>1328</v>
      </c>
      <c r="B1660" s="38">
        <v>4195689</v>
      </c>
      <c r="C1660" s="39">
        <v>39396.760416666664</v>
      </c>
      <c r="D1660" s="38" t="s">
        <v>495</v>
      </c>
      <c r="E1660" s="38" t="s">
        <v>390</v>
      </c>
      <c r="F1660" s="38" t="b">
        <v>1</v>
      </c>
      <c r="G1660" s="38" t="s">
        <v>1227</v>
      </c>
      <c r="H1660" s="38" t="s">
        <v>2493</v>
      </c>
      <c r="I1660" s="38" t="s">
        <v>359</v>
      </c>
    </row>
    <row r="1661" spans="1:9" ht="78">
      <c r="A1661" s="38" t="s">
        <v>1408</v>
      </c>
      <c r="B1661" s="38">
        <v>4193122</v>
      </c>
      <c r="C1661" s="39">
        <v>39395.754861111112</v>
      </c>
      <c r="D1661" s="38" t="s">
        <v>552</v>
      </c>
      <c r="E1661" s="38" t="s">
        <v>390</v>
      </c>
      <c r="F1661" s="38" t="b">
        <v>1</v>
      </c>
      <c r="G1661" s="40" t="s">
        <v>3133</v>
      </c>
      <c r="H1661" s="38" t="s">
        <v>2493</v>
      </c>
      <c r="I1661" s="38" t="s">
        <v>356</v>
      </c>
    </row>
    <row r="1662" spans="1:9" ht="52">
      <c r="A1662" s="38" t="s">
        <v>1468</v>
      </c>
      <c r="B1662" s="38">
        <v>4192718</v>
      </c>
      <c r="C1662" s="39">
        <v>39395.665972222225</v>
      </c>
      <c r="D1662" s="38" t="s">
        <v>421</v>
      </c>
      <c r="E1662" s="38" t="s">
        <v>553</v>
      </c>
      <c r="F1662" s="38" t="b">
        <v>1</v>
      </c>
      <c r="G1662" s="38" t="s">
        <v>3134</v>
      </c>
      <c r="H1662" s="38" t="s">
        <v>2493</v>
      </c>
      <c r="I1662" s="38" t="s">
        <v>356</v>
      </c>
    </row>
    <row r="1663" spans="1:9" ht="52">
      <c r="A1663" s="38" t="s">
        <v>2447</v>
      </c>
      <c r="B1663" s="38">
        <v>4169733</v>
      </c>
      <c r="C1663" s="39">
        <v>39392.503472222219</v>
      </c>
      <c r="D1663" s="38" t="s">
        <v>680</v>
      </c>
      <c r="E1663" s="38" t="s">
        <v>114</v>
      </c>
      <c r="F1663" s="38" t="b">
        <v>1</v>
      </c>
      <c r="G1663" s="38" t="s">
        <v>185</v>
      </c>
      <c r="H1663" s="38" t="s">
        <v>2493</v>
      </c>
      <c r="I1663" s="38" t="s">
        <v>356</v>
      </c>
    </row>
    <row r="1664" spans="1:9" ht="52">
      <c r="A1664" s="38" t="s">
        <v>2090</v>
      </c>
      <c r="B1664" s="38">
        <v>4173082</v>
      </c>
      <c r="C1664" s="39">
        <v>39392.740972222222</v>
      </c>
      <c r="D1664" s="38" t="s">
        <v>552</v>
      </c>
      <c r="E1664" s="38" t="s">
        <v>114</v>
      </c>
      <c r="F1664" s="38" t="b">
        <v>1</v>
      </c>
      <c r="G1664" s="38" t="s">
        <v>188</v>
      </c>
      <c r="H1664" s="38" t="s">
        <v>2493</v>
      </c>
      <c r="I1664" s="38" t="s">
        <v>359</v>
      </c>
    </row>
    <row r="1665" spans="1:9" ht="39">
      <c r="A1665" s="38" t="s">
        <v>1959</v>
      </c>
      <c r="B1665" s="38">
        <v>4174149</v>
      </c>
      <c r="C1665" s="39">
        <v>39392.98333333333</v>
      </c>
      <c r="D1665" s="38" t="s">
        <v>421</v>
      </c>
      <c r="E1665" s="38" t="s">
        <v>418</v>
      </c>
      <c r="F1665" s="38" t="b">
        <v>1</v>
      </c>
      <c r="G1665" s="40" t="s">
        <v>3135</v>
      </c>
      <c r="H1665" s="38" t="s">
        <v>2493</v>
      </c>
      <c r="I1665" s="38" t="s">
        <v>356</v>
      </c>
    </row>
    <row r="1666" spans="1:9" ht="39">
      <c r="A1666" s="38" t="s">
        <v>1959</v>
      </c>
      <c r="B1666" s="38">
        <v>4174149</v>
      </c>
      <c r="C1666" s="39">
        <v>39392.98333333333</v>
      </c>
      <c r="D1666" s="38" t="s">
        <v>421</v>
      </c>
      <c r="E1666" s="38" t="s">
        <v>418</v>
      </c>
      <c r="F1666" s="38" t="b">
        <v>1</v>
      </c>
      <c r="G1666" s="38" t="s">
        <v>219</v>
      </c>
      <c r="H1666" s="38" t="s">
        <v>2493</v>
      </c>
      <c r="I1666" s="38" t="s">
        <v>359</v>
      </c>
    </row>
    <row r="1667" spans="1:9" ht="39">
      <c r="A1667" s="38" t="s">
        <v>2417</v>
      </c>
      <c r="B1667" s="38">
        <v>4169976</v>
      </c>
      <c r="C1667" s="39">
        <v>39392.511111111104</v>
      </c>
      <c r="D1667" s="38" t="s">
        <v>421</v>
      </c>
      <c r="E1667" s="38" t="s">
        <v>390</v>
      </c>
      <c r="F1667" s="38" t="b">
        <v>1</v>
      </c>
      <c r="G1667" s="38" t="s">
        <v>3136</v>
      </c>
      <c r="H1667" s="38" t="s">
        <v>2493</v>
      </c>
      <c r="I1667" s="38" t="s">
        <v>359</v>
      </c>
    </row>
    <row r="1668" spans="1:9" ht="39">
      <c r="A1668" s="38" t="s">
        <v>1831</v>
      </c>
      <c r="B1668" s="38">
        <v>4177371</v>
      </c>
      <c r="C1668" s="39">
        <v>39393.472916666673</v>
      </c>
      <c r="D1668" s="38" t="s">
        <v>389</v>
      </c>
      <c r="E1668" s="38" t="s">
        <v>418</v>
      </c>
      <c r="F1668" s="38" t="b">
        <v>1</v>
      </c>
      <c r="G1668" s="38" t="s">
        <v>1872</v>
      </c>
      <c r="H1668" s="38" t="s">
        <v>2493</v>
      </c>
      <c r="I1668" s="38" t="s">
        <v>356</v>
      </c>
    </row>
    <row r="1669" spans="1:9" ht="52">
      <c r="A1669" s="38" t="s">
        <v>1791</v>
      </c>
      <c r="B1669" s="38">
        <v>4180224</v>
      </c>
      <c r="C1669" s="39">
        <v>39393.729861111096</v>
      </c>
      <c r="D1669" s="38" t="s">
        <v>385</v>
      </c>
      <c r="E1669" s="38" t="s">
        <v>390</v>
      </c>
      <c r="F1669" s="38" t="b">
        <v>1</v>
      </c>
      <c r="G1669" s="40" t="s">
        <v>3137</v>
      </c>
      <c r="H1669" s="38" t="s">
        <v>2493</v>
      </c>
      <c r="I1669" s="38" t="s">
        <v>356</v>
      </c>
    </row>
    <row r="1670" spans="1:9" ht="26">
      <c r="A1670" s="38" t="s">
        <v>2449</v>
      </c>
      <c r="B1670" s="38">
        <v>4169996</v>
      </c>
      <c r="C1670" s="39">
        <v>39392.512499999997</v>
      </c>
      <c r="D1670" s="38" t="s">
        <v>389</v>
      </c>
      <c r="E1670" s="38" t="s">
        <v>461</v>
      </c>
      <c r="F1670" s="38" t="b">
        <v>1</v>
      </c>
      <c r="G1670" s="38" t="s">
        <v>240</v>
      </c>
      <c r="H1670" s="38" t="s">
        <v>2493</v>
      </c>
      <c r="I1670" s="38" t="s">
        <v>356</v>
      </c>
    </row>
    <row r="1671" spans="1:9" ht="39">
      <c r="A1671" s="38" t="s">
        <v>1727</v>
      </c>
      <c r="B1671" s="38">
        <v>4187232</v>
      </c>
      <c r="C1671" s="39">
        <v>39394.5625</v>
      </c>
      <c r="D1671" s="38" t="s">
        <v>385</v>
      </c>
      <c r="E1671" s="38" t="s">
        <v>390</v>
      </c>
      <c r="F1671" s="38" t="b">
        <v>1</v>
      </c>
      <c r="G1671" s="38" t="s">
        <v>3138</v>
      </c>
      <c r="H1671" s="38" t="s">
        <v>2493</v>
      </c>
      <c r="I1671" s="38" t="s">
        <v>356</v>
      </c>
    </row>
    <row r="1672" spans="1:9" ht="52">
      <c r="A1672" s="38" t="s">
        <v>1606</v>
      </c>
      <c r="B1672" s="38">
        <v>4191917</v>
      </c>
      <c r="C1672" s="39">
        <v>39395.563194444454</v>
      </c>
      <c r="D1672" s="38" t="s">
        <v>421</v>
      </c>
      <c r="E1672" s="38" t="s">
        <v>386</v>
      </c>
      <c r="F1672" s="38" t="b">
        <v>1</v>
      </c>
      <c r="G1672" s="38" t="s">
        <v>1607</v>
      </c>
      <c r="H1672" s="38" t="s">
        <v>2493</v>
      </c>
      <c r="I1672" s="38" t="s">
        <v>356</v>
      </c>
    </row>
    <row r="1673" spans="1:9" ht="52">
      <c r="A1673" s="38" t="s">
        <v>1595</v>
      </c>
      <c r="B1673" s="38">
        <v>4191892</v>
      </c>
      <c r="C1673" s="39">
        <v>39395.566666666666</v>
      </c>
      <c r="D1673" s="38" t="s">
        <v>690</v>
      </c>
      <c r="E1673" s="38" t="s">
        <v>386</v>
      </c>
      <c r="F1673" s="38" t="b">
        <v>1</v>
      </c>
      <c r="G1673" s="38" t="s">
        <v>274</v>
      </c>
      <c r="H1673" s="38" t="s">
        <v>2493</v>
      </c>
      <c r="I1673" s="38" t="s">
        <v>356</v>
      </c>
    </row>
  </sheetData>
  <sortState ref="A2:XFD1048576">
    <sortCondition ref="K3:K1048576"/>
  </sortState>
  <phoneticPr fontId="3" type="noConversion"/>
  <dataValidations count="4">
    <dataValidation type="list" allowBlank="1" showInputMessage="1" showErrorMessage="1" sqref="H904:H923 H1:H804 H1668:H1048576">
      <formula1>Code</formula1>
    </dataValidation>
    <dataValidation type="list" allowBlank="1" showInputMessage="1" showErrorMessage="1" sqref="I904:I923 I1:I804 I1674:I1048576">
      <formula1>Rating</formula1>
    </dataValidation>
    <dataValidation type="list" allowBlank="1" showInputMessage="1" showErrorMessage="1" sqref="J904:J923 J1:J804 J1671:J1672 J1674:J1048576">
      <formula1>Staff</formula1>
    </dataValidation>
    <dataValidation type="list" allowBlank="1" showInputMessage="1" showErrorMessage="1" sqref="K904:K923 K1:K804 K1671:K1672 K1674:K1048576">
      <formula1>SuggQuote</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0"/>
  <sheetViews>
    <sheetView topLeftCell="D1" workbookViewId="0">
      <selection activeCell="D1" sqref="D1"/>
    </sheetView>
  </sheetViews>
  <sheetFormatPr baseColWidth="10" defaultColWidth="10.7109375" defaultRowHeight="13" x14ac:dyDescent="0"/>
  <cols>
    <col min="1" max="2" width="0" style="42" hidden="1" customWidth="1"/>
    <col min="3" max="3" width="14.7109375" style="42" hidden="1" customWidth="1"/>
    <col min="4" max="5" width="10.7109375" style="42"/>
    <col min="6" max="6" width="0" style="42" hidden="1" customWidth="1"/>
    <col min="7" max="7" width="71" style="42" customWidth="1"/>
    <col min="8" max="16384" width="10.7109375" style="42"/>
  </cols>
  <sheetData>
    <row r="1" spans="1:11" s="41" customFormat="1" ht="26">
      <c r="A1" s="41" t="s">
        <v>2527</v>
      </c>
      <c r="B1" s="41" t="s">
        <v>502</v>
      </c>
      <c r="C1" s="41" t="s">
        <v>451</v>
      </c>
      <c r="D1" s="41" t="s">
        <v>326</v>
      </c>
      <c r="E1" s="41" t="s">
        <v>383</v>
      </c>
      <c r="F1" s="41" t="s">
        <v>327</v>
      </c>
      <c r="G1" s="41" t="s">
        <v>328</v>
      </c>
      <c r="H1" s="41" t="s">
        <v>329</v>
      </c>
      <c r="I1" s="41" t="s">
        <v>330</v>
      </c>
      <c r="J1" s="41" t="s">
        <v>331</v>
      </c>
      <c r="K1" s="41" t="s">
        <v>332</v>
      </c>
    </row>
    <row r="2" spans="1:11" s="38" customFormat="1" ht="39">
      <c r="A2" s="38" t="s">
        <v>488</v>
      </c>
      <c r="B2" s="38">
        <v>4231390</v>
      </c>
      <c r="C2" s="39">
        <v>39406.373611111114</v>
      </c>
      <c r="D2" s="38" t="s">
        <v>465</v>
      </c>
      <c r="E2" s="38" t="s">
        <v>489</v>
      </c>
      <c r="F2" s="38" t="b">
        <v>1</v>
      </c>
      <c r="G2" s="38" t="s">
        <v>2674</v>
      </c>
      <c r="H2" s="38" t="s">
        <v>306</v>
      </c>
      <c r="I2" s="38" t="s">
        <v>356</v>
      </c>
      <c r="J2" s="38" t="s">
        <v>393</v>
      </c>
    </row>
    <row r="3" spans="1:11" s="38" customFormat="1" ht="39">
      <c r="A3" s="38" t="s">
        <v>570</v>
      </c>
      <c r="B3" s="38">
        <v>4225547</v>
      </c>
      <c r="C3" s="39">
        <v>39404.048611111109</v>
      </c>
      <c r="D3" s="38" t="s">
        <v>385</v>
      </c>
      <c r="E3" s="38" t="s">
        <v>489</v>
      </c>
      <c r="F3" s="38" t="b">
        <v>1</v>
      </c>
      <c r="G3" s="38" t="s">
        <v>3003</v>
      </c>
      <c r="H3" s="38" t="s">
        <v>306</v>
      </c>
      <c r="I3" s="38" t="s">
        <v>356</v>
      </c>
    </row>
    <row r="4" spans="1:11" s="38" customFormat="1" ht="65">
      <c r="A4" s="38" t="s">
        <v>566</v>
      </c>
      <c r="B4" s="38">
        <v>4225170</v>
      </c>
      <c r="C4" s="39">
        <v>39403.810416666667</v>
      </c>
      <c r="D4" s="38" t="s">
        <v>552</v>
      </c>
      <c r="E4" s="38" t="s">
        <v>527</v>
      </c>
      <c r="F4" s="38" t="b">
        <v>1</v>
      </c>
      <c r="G4" s="38" t="s">
        <v>2675</v>
      </c>
      <c r="H4" s="38" t="s">
        <v>306</v>
      </c>
      <c r="I4" s="38" t="s">
        <v>356</v>
      </c>
      <c r="J4" s="38" t="s">
        <v>393</v>
      </c>
    </row>
    <row r="5" spans="1:11" s="38" customFormat="1" ht="78">
      <c r="A5" s="38" t="s">
        <v>674</v>
      </c>
      <c r="B5" s="38">
        <v>4224843</v>
      </c>
      <c r="C5" s="39">
        <v>39403.652777777781</v>
      </c>
      <c r="D5" s="38" t="s">
        <v>514</v>
      </c>
      <c r="E5" s="38" t="s">
        <v>386</v>
      </c>
      <c r="F5" s="38" t="b">
        <v>1</v>
      </c>
      <c r="G5" s="38" t="s">
        <v>2498</v>
      </c>
      <c r="H5" s="38" t="s">
        <v>306</v>
      </c>
      <c r="I5" s="38" t="s">
        <v>356</v>
      </c>
      <c r="J5" s="38" t="s">
        <v>393</v>
      </c>
    </row>
    <row r="6" spans="1:11" s="38" customFormat="1" ht="78">
      <c r="A6" s="38" t="s">
        <v>701</v>
      </c>
      <c r="B6" s="38">
        <v>4224779</v>
      </c>
      <c r="C6" s="39">
        <v>39403.643055555556</v>
      </c>
      <c r="D6" s="38" t="s">
        <v>552</v>
      </c>
      <c r="E6" s="38" t="s">
        <v>386</v>
      </c>
      <c r="F6" s="38" t="b">
        <v>1</v>
      </c>
      <c r="G6" s="38" t="s">
        <v>711</v>
      </c>
      <c r="H6" s="38" t="s">
        <v>306</v>
      </c>
      <c r="I6" s="38" t="s">
        <v>356</v>
      </c>
      <c r="J6" s="38" t="s">
        <v>393</v>
      </c>
    </row>
    <row r="7" spans="1:11" s="38" customFormat="1" ht="65">
      <c r="A7" s="38" t="s">
        <v>718</v>
      </c>
      <c r="B7" s="38">
        <v>4224752</v>
      </c>
      <c r="C7" s="39">
        <v>39403.625694444447</v>
      </c>
      <c r="D7" s="38" t="s">
        <v>465</v>
      </c>
      <c r="E7" s="38" t="s">
        <v>527</v>
      </c>
      <c r="F7" s="38" t="b">
        <v>1</v>
      </c>
      <c r="G7" s="38" t="s">
        <v>2676</v>
      </c>
      <c r="H7" s="38" t="s">
        <v>306</v>
      </c>
      <c r="I7" s="38" t="s">
        <v>356</v>
      </c>
      <c r="J7" s="38" t="s">
        <v>393</v>
      </c>
    </row>
    <row r="8" spans="1:11" s="38" customFormat="1" ht="78">
      <c r="A8" s="38" t="s">
        <v>662</v>
      </c>
      <c r="B8" s="38">
        <v>4224702</v>
      </c>
      <c r="C8" s="39">
        <v>39403.604861111111</v>
      </c>
      <c r="D8" s="38" t="s">
        <v>425</v>
      </c>
      <c r="E8" s="38" t="s">
        <v>386</v>
      </c>
      <c r="F8" s="38" t="b">
        <v>1</v>
      </c>
      <c r="G8" s="38" t="s">
        <v>683</v>
      </c>
      <c r="H8" s="38" t="s">
        <v>306</v>
      </c>
      <c r="I8" s="38" t="s">
        <v>356</v>
      </c>
      <c r="K8" s="38" t="s">
        <v>2472</v>
      </c>
    </row>
    <row r="9" spans="1:11" s="38" customFormat="1" ht="52">
      <c r="A9" s="38" t="s">
        <v>778</v>
      </c>
      <c r="B9" s="38">
        <v>4224300</v>
      </c>
      <c r="C9" s="39">
        <v>39403.493055555555</v>
      </c>
      <c r="D9" s="38" t="s">
        <v>552</v>
      </c>
      <c r="E9" s="38" t="s">
        <v>418</v>
      </c>
      <c r="F9" s="38" t="b">
        <v>1</v>
      </c>
      <c r="G9" s="38" t="s">
        <v>2677</v>
      </c>
      <c r="H9" s="38" t="s">
        <v>306</v>
      </c>
      <c r="I9" s="38" t="s">
        <v>356</v>
      </c>
      <c r="J9" s="38" t="s">
        <v>393</v>
      </c>
    </row>
    <row r="10" spans="1:11" s="38" customFormat="1" ht="169">
      <c r="A10" s="38" t="s">
        <v>825</v>
      </c>
      <c r="B10" s="38">
        <v>4220680</v>
      </c>
      <c r="C10" s="39">
        <v>39402.682638888888</v>
      </c>
      <c r="D10" s="38" t="s">
        <v>690</v>
      </c>
      <c r="E10" s="38" t="s">
        <v>530</v>
      </c>
      <c r="F10" s="38" t="b">
        <v>1</v>
      </c>
      <c r="G10" s="40" t="s">
        <v>2678</v>
      </c>
      <c r="H10" s="38" t="s">
        <v>306</v>
      </c>
      <c r="I10" s="38" t="s">
        <v>356</v>
      </c>
      <c r="J10" s="38" t="s">
        <v>393</v>
      </c>
    </row>
    <row r="11" spans="1:11" s="38" customFormat="1" ht="39">
      <c r="A11" s="38" t="s">
        <v>892</v>
      </c>
      <c r="B11" s="38">
        <v>4212120</v>
      </c>
      <c r="C11" s="39">
        <v>39400.931250000001</v>
      </c>
      <c r="D11" s="38" t="s">
        <v>385</v>
      </c>
      <c r="E11" s="38" t="s">
        <v>519</v>
      </c>
      <c r="F11" s="38" t="b">
        <v>1</v>
      </c>
      <c r="G11" s="38" t="s">
        <v>906</v>
      </c>
      <c r="H11" s="38" t="s">
        <v>306</v>
      </c>
      <c r="I11" s="38" t="s">
        <v>356</v>
      </c>
    </row>
    <row r="12" spans="1:11" s="38" customFormat="1" ht="39">
      <c r="A12" s="38" t="s">
        <v>995</v>
      </c>
      <c r="B12" s="38">
        <v>4211303</v>
      </c>
      <c r="C12" s="39">
        <v>39400.691666666666</v>
      </c>
      <c r="D12" s="38" t="s">
        <v>552</v>
      </c>
      <c r="E12" s="38" t="s">
        <v>426</v>
      </c>
      <c r="F12" s="38" t="b">
        <v>1</v>
      </c>
      <c r="G12" s="38" t="s">
        <v>996</v>
      </c>
      <c r="H12" s="38" t="s">
        <v>306</v>
      </c>
      <c r="I12" s="38" t="s">
        <v>356</v>
      </c>
      <c r="J12" s="38" t="s">
        <v>393</v>
      </c>
    </row>
    <row r="13" spans="1:11" s="38" customFormat="1" ht="39">
      <c r="A13" s="38" t="s">
        <v>934</v>
      </c>
      <c r="B13" s="38">
        <v>4211087</v>
      </c>
      <c r="C13" s="39">
        <v>39400.65902777778</v>
      </c>
      <c r="D13" s="38" t="s">
        <v>389</v>
      </c>
      <c r="E13" s="38" t="s">
        <v>426</v>
      </c>
      <c r="F13" s="38" t="b">
        <v>1</v>
      </c>
      <c r="G13" s="38" t="s">
        <v>2679</v>
      </c>
      <c r="H13" s="38" t="s">
        <v>306</v>
      </c>
      <c r="I13" s="38" t="s">
        <v>356</v>
      </c>
      <c r="J13" s="38" t="s">
        <v>393</v>
      </c>
    </row>
    <row r="14" spans="1:11" s="38" customFormat="1" ht="65">
      <c r="A14" s="38" t="s">
        <v>1108</v>
      </c>
      <c r="B14" s="38">
        <v>4210943</v>
      </c>
      <c r="C14" s="39">
        <v>39400.64166666667</v>
      </c>
      <c r="D14" s="38" t="s">
        <v>465</v>
      </c>
      <c r="E14" s="38" t="s">
        <v>527</v>
      </c>
      <c r="F14" s="38" t="b">
        <v>1</v>
      </c>
      <c r="G14" s="38" t="s">
        <v>2680</v>
      </c>
      <c r="H14" s="38" t="s">
        <v>306</v>
      </c>
      <c r="I14" s="38" t="s">
        <v>356</v>
      </c>
      <c r="J14" s="38" t="s">
        <v>393</v>
      </c>
    </row>
    <row r="15" spans="1:11" s="38" customFormat="1" ht="65">
      <c r="A15" s="38" t="s">
        <v>1205</v>
      </c>
      <c r="B15" s="38">
        <v>4198369</v>
      </c>
      <c r="C15" s="39">
        <v>39398.69027777778</v>
      </c>
      <c r="D15" s="38" t="s">
        <v>385</v>
      </c>
      <c r="E15" s="38" t="s">
        <v>466</v>
      </c>
      <c r="F15" s="38" t="b">
        <v>1</v>
      </c>
      <c r="G15" s="38" t="s">
        <v>2681</v>
      </c>
      <c r="H15" s="38" t="s">
        <v>306</v>
      </c>
      <c r="I15" s="38" t="s">
        <v>356</v>
      </c>
      <c r="J15" s="38" t="s">
        <v>393</v>
      </c>
    </row>
    <row r="16" spans="1:11" s="38" customFormat="1" ht="39">
      <c r="A16" s="38" t="s">
        <v>1266</v>
      </c>
      <c r="B16" s="38">
        <v>4197111</v>
      </c>
      <c r="C16" s="39">
        <v>39397.775000000001</v>
      </c>
      <c r="D16" s="38" t="s">
        <v>552</v>
      </c>
      <c r="E16" s="38" t="s">
        <v>466</v>
      </c>
      <c r="F16" s="38" t="b">
        <v>1</v>
      </c>
      <c r="G16" s="38" t="s">
        <v>2682</v>
      </c>
      <c r="H16" s="38" t="s">
        <v>306</v>
      </c>
      <c r="I16" s="38" t="s">
        <v>356</v>
      </c>
      <c r="J16" s="38" t="s">
        <v>393</v>
      </c>
    </row>
    <row r="17" spans="1:11" s="38" customFormat="1" ht="117">
      <c r="A17" s="38" t="s">
        <v>1301</v>
      </c>
      <c r="B17" s="38">
        <v>4195344</v>
      </c>
      <c r="C17" s="39">
        <v>39396.602777777778</v>
      </c>
      <c r="D17" s="38" t="s">
        <v>389</v>
      </c>
      <c r="E17" s="38" t="s">
        <v>553</v>
      </c>
      <c r="F17" s="38" t="b">
        <v>1</v>
      </c>
      <c r="G17" s="38" t="s">
        <v>2683</v>
      </c>
      <c r="H17" s="38" t="s">
        <v>306</v>
      </c>
      <c r="I17" s="38" t="s">
        <v>356</v>
      </c>
      <c r="J17" s="38" t="s">
        <v>393</v>
      </c>
    </row>
    <row r="18" spans="1:11" s="38" customFormat="1" ht="39">
      <c r="A18" s="38" t="s">
        <v>1337</v>
      </c>
      <c r="B18" s="38">
        <v>4195128</v>
      </c>
      <c r="C18" s="39">
        <v>39396.521527777775</v>
      </c>
      <c r="D18" s="38" t="s">
        <v>385</v>
      </c>
      <c r="E18" s="38" t="s">
        <v>720</v>
      </c>
      <c r="F18" s="38" t="b">
        <v>1</v>
      </c>
      <c r="G18" s="38" t="s">
        <v>2684</v>
      </c>
      <c r="H18" s="38" t="s">
        <v>306</v>
      </c>
      <c r="I18" s="38" t="s">
        <v>356</v>
      </c>
      <c r="J18" s="38" t="s">
        <v>393</v>
      </c>
    </row>
    <row r="19" spans="1:11" s="38" customFormat="1" ht="52">
      <c r="A19" s="38" t="s">
        <v>1339</v>
      </c>
      <c r="B19" s="38">
        <v>4194666</v>
      </c>
      <c r="C19" s="39">
        <v>39396.374305555553</v>
      </c>
      <c r="D19" s="38" t="s">
        <v>385</v>
      </c>
      <c r="E19" s="38" t="s">
        <v>418</v>
      </c>
      <c r="F19" s="38" t="b">
        <v>1</v>
      </c>
      <c r="G19" s="38" t="s">
        <v>1315</v>
      </c>
      <c r="H19" s="38" t="s">
        <v>306</v>
      </c>
      <c r="I19" s="38" t="s">
        <v>356</v>
      </c>
      <c r="J19" s="38" t="s">
        <v>393</v>
      </c>
    </row>
    <row r="20" spans="1:11" s="38" customFormat="1" ht="39">
      <c r="A20" s="38" t="s">
        <v>1391</v>
      </c>
      <c r="B20" s="38">
        <v>4193454</v>
      </c>
      <c r="C20" s="39">
        <v>39395.863888888889</v>
      </c>
      <c r="D20" s="38" t="s">
        <v>389</v>
      </c>
      <c r="E20" s="38" t="s">
        <v>466</v>
      </c>
      <c r="F20" s="38" t="b">
        <v>1</v>
      </c>
      <c r="G20" s="38" t="s">
        <v>2685</v>
      </c>
      <c r="H20" s="38" t="s">
        <v>306</v>
      </c>
      <c r="I20" s="38" t="s">
        <v>356</v>
      </c>
      <c r="J20" s="38" t="s">
        <v>393</v>
      </c>
    </row>
    <row r="21" spans="1:11" s="38" customFormat="1" ht="52">
      <c r="A21" s="38" t="s">
        <v>1432</v>
      </c>
      <c r="B21" s="38">
        <v>4193183</v>
      </c>
      <c r="C21" s="39">
        <v>39395.769444444442</v>
      </c>
      <c r="D21" s="38" t="s">
        <v>552</v>
      </c>
      <c r="E21" s="38" t="s">
        <v>390</v>
      </c>
      <c r="F21" s="38" t="b">
        <v>1</v>
      </c>
      <c r="G21" s="38" t="s">
        <v>2686</v>
      </c>
      <c r="H21" s="38" t="s">
        <v>306</v>
      </c>
      <c r="I21" s="38" t="s">
        <v>356</v>
      </c>
      <c r="J21" s="38" t="s">
        <v>393</v>
      </c>
    </row>
    <row r="22" spans="1:11" s="38" customFormat="1" ht="52">
      <c r="A22" s="38" t="s">
        <v>1484</v>
      </c>
      <c r="B22" s="38">
        <v>4193021</v>
      </c>
      <c r="C22" s="39">
        <v>39395.727083333331</v>
      </c>
      <c r="D22" s="38" t="s">
        <v>421</v>
      </c>
      <c r="E22" s="38" t="s">
        <v>426</v>
      </c>
      <c r="F22" s="38" t="b">
        <v>1</v>
      </c>
      <c r="G22" s="38" t="s">
        <v>1456</v>
      </c>
      <c r="H22" s="38" t="s">
        <v>306</v>
      </c>
      <c r="I22" s="38" t="s">
        <v>356</v>
      </c>
      <c r="J22" s="38" t="s">
        <v>393</v>
      </c>
    </row>
    <row r="23" spans="1:11" s="38" customFormat="1" ht="65">
      <c r="A23" s="38" t="s">
        <v>2334</v>
      </c>
      <c r="B23" s="38">
        <v>4170950</v>
      </c>
      <c r="C23" s="39">
        <v>39392.561805555546</v>
      </c>
      <c r="D23" s="38" t="s">
        <v>552</v>
      </c>
      <c r="E23" s="38" t="s">
        <v>114</v>
      </c>
      <c r="F23" s="38" t="b">
        <v>1</v>
      </c>
      <c r="G23" s="38" t="s">
        <v>2251</v>
      </c>
      <c r="H23" s="38" t="s">
        <v>306</v>
      </c>
      <c r="I23" s="38" t="s">
        <v>356</v>
      </c>
    </row>
    <row r="24" spans="1:11" s="38" customFormat="1" ht="65">
      <c r="A24" s="38" t="s">
        <v>2247</v>
      </c>
      <c r="B24" s="38">
        <v>4171790</v>
      </c>
      <c r="C24" s="39">
        <v>39392.613194444442</v>
      </c>
      <c r="D24" s="38" t="s">
        <v>552</v>
      </c>
      <c r="E24" s="38" t="s">
        <v>114</v>
      </c>
      <c r="F24" s="38" t="b">
        <v>1</v>
      </c>
      <c r="G24" s="38" t="s">
        <v>151</v>
      </c>
      <c r="H24" s="38" t="s">
        <v>306</v>
      </c>
      <c r="I24" s="38" t="s">
        <v>356</v>
      </c>
      <c r="J24" s="38" t="s">
        <v>393</v>
      </c>
    </row>
    <row r="25" spans="1:11" s="38" customFormat="1" ht="91">
      <c r="A25" s="38" t="s">
        <v>2169</v>
      </c>
      <c r="B25" s="38">
        <v>4172375</v>
      </c>
      <c r="C25" s="39">
        <v>39392.668749999997</v>
      </c>
      <c r="D25" s="38" t="s">
        <v>389</v>
      </c>
      <c r="E25" s="38" t="s">
        <v>418</v>
      </c>
      <c r="F25" s="38" t="b">
        <v>1</v>
      </c>
      <c r="G25" s="38" t="s">
        <v>2687</v>
      </c>
      <c r="H25" s="38" t="s">
        <v>306</v>
      </c>
      <c r="I25" s="38" t="s">
        <v>356</v>
      </c>
      <c r="J25" s="38" t="s">
        <v>393</v>
      </c>
    </row>
    <row r="26" spans="1:11" s="38" customFormat="1" ht="65">
      <c r="A26" s="38" t="s">
        <v>2095</v>
      </c>
      <c r="B26" s="38">
        <v>4172782</v>
      </c>
      <c r="C26" s="39">
        <v>39392.694444444453</v>
      </c>
      <c r="D26" s="38" t="s">
        <v>552</v>
      </c>
      <c r="E26" s="38" t="s">
        <v>114</v>
      </c>
      <c r="F26" s="38" t="b">
        <v>1</v>
      </c>
      <c r="G26" s="38" t="s">
        <v>58</v>
      </c>
      <c r="H26" s="38" t="s">
        <v>306</v>
      </c>
      <c r="I26" s="38" t="s">
        <v>356</v>
      </c>
    </row>
    <row r="27" spans="1:11" s="38" customFormat="1" ht="52">
      <c r="A27" s="38" t="s">
        <v>2086</v>
      </c>
      <c r="B27" s="38">
        <v>4172967</v>
      </c>
      <c r="C27" s="39">
        <v>39392.718055555553</v>
      </c>
      <c r="D27" s="38" t="s">
        <v>421</v>
      </c>
      <c r="E27" s="38" t="s">
        <v>418</v>
      </c>
      <c r="F27" s="38" t="b">
        <v>1</v>
      </c>
      <c r="G27" s="38" t="s">
        <v>178</v>
      </c>
      <c r="H27" s="38" t="s">
        <v>306</v>
      </c>
      <c r="I27" s="38" t="s">
        <v>356</v>
      </c>
    </row>
    <row r="28" spans="1:11" s="38" customFormat="1" ht="52">
      <c r="A28" s="38" t="s">
        <v>2072</v>
      </c>
      <c r="B28" s="38">
        <v>4173163</v>
      </c>
      <c r="C28" s="39">
        <v>39392.75277777778</v>
      </c>
      <c r="D28" s="38" t="s">
        <v>389</v>
      </c>
      <c r="E28" s="38" t="s">
        <v>390</v>
      </c>
      <c r="F28" s="38" t="b">
        <v>1</v>
      </c>
      <c r="G28" s="38" t="s">
        <v>186</v>
      </c>
      <c r="H28" s="38" t="s">
        <v>306</v>
      </c>
      <c r="I28" s="38" t="s">
        <v>356</v>
      </c>
      <c r="J28" s="38" t="s">
        <v>393</v>
      </c>
    </row>
    <row r="29" spans="1:11" s="38" customFormat="1" ht="65">
      <c r="A29" s="38" t="s">
        <v>2021</v>
      </c>
      <c r="B29" s="38">
        <v>4173520</v>
      </c>
      <c r="C29" s="39">
        <v>39392.823611111104</v>
      </c>
      <c r="D29" s="38" t="s">
        <v>425</v>
      </c>
      <c r="E29" s="38" t="s">
        <v>114</v>
      </c>
      <c r="F29" s="38" t="b">
        <v>1</v>
      </c>
      <c r="G29" s="38" t="s">
        <v>2022</v>
      </c>
      <c r="H29" s="38" t="s">
        <v>306</v>
      </c>
      <c r="I29" s="38" t="s">
        <v>356</v>
      </c>
      <c r="J29" s="38" t="s">
        <v>393</v>
      </c>
    </row>
    <row r="30" spans="1:11" s="38" customFormat="1" ht="65">
      <c r="A30" s="38" t="s">
        <v>1990</v>
      </c>
      <c r="B30" s="38">
        <v>4173681</v>
      </c>
      <c r="C30" s="39">
        <v>39392.859027777777</v>
      </c>
      <c r="D30" s="38" t="s">
        <v>465</v>
      </c>
      <c r="E30" s="38" t="s">
        <v>114</v>
      </c>
      <c r="F30" s="38" t="b">
        <v>1</v>
      </c>
      <c r="G30" s="38" t="s">
        <v>87</v>
      </c>
      <c r="H30" s="38" t="s">
        <v>306</v>
      </c>
      <c r="I30" s="38" t="s">
        <v>356</v>
      </c>
      <c r="J30" s="38" t="s">
        <v>393</v>
      </c>
    </row>
    <row r="31" spans="1:11" s="38" customFormat="1" ht="78">
      <c r="A31" s="38" t="s">
        <v>1960</v>
      </c>
      <c r="B31" s="38">
        <v>4174118</v>
      </c>
      <c r="C31" s="39">
        <v>39392.978472222225</v>
      </c>
      <c r="D31" s="38" t="s">
        <v>385</v>
      </c>
      <c r="E31" s="38" t="s">
        <v>390</v>
      </c>
      <c r="F31" s="38" t="b">
        <v>1</v>
      </c>
      <c r="G31" s="40" t="s">
        <v>2537</v>
      </c>
      <c r="H31" s="38" t="s">
        <v>306</v>
      </c>
      <c r="I31" s="38" t="s">
        <v>356</v>
      </c>
      <c r="J31" s="38" t="s">
        <v>393</v>
      </c>
      <c r="K31" s="38" t="s">
        <v>2472</v>
      </c>
    </row>
    <row r="32" spans="1:11" s="38" customFormat="1" ht="65">
      <c r="A32" s="38" t="s">
        <v>1888</v>
      </c>
      <c r="B32" s="38">
        <v>4175019</v>
      </c>
      <c r="C32" s="39">
        <v>39393.147222222222</v>
      </c>
      <c r="D32" s="38" t="s">
        <v>465</v>
      </c>
      <c r="E32" s="38" t="s">
        <v>390</v>
      </c>
      <c r="F32" s="38" t="b">
        <v>1</v>
      </c>
      <c r="G32" s="38" t="s">
        <v>2688</v>
      </c>
      <c r="H32" s="38" t="s">
        <v>306</v>
      </c>
      <c r="I32" s="38" t="s">
        <v>356</v>
      </c>
      <c r="J32" s="38" t="s">
        <v>393</v>
      </c>
    </row>
    <row r="33" spans="1:10" s="38" customFormat="1" ht="78">
      <c r="A33" s="38" t="s">
        <v>1837</v>
      </c>
      <c r="B33" s="38">
        <v>4177950</v>
      </c>
      <c r="C33" s="39">
        <v>39393.572916666657</v>
      </c>
      <c r="D33" s="38" t="s">
        <v>385</v>
      </c>
      <c r="E33" s="38" t="s">
        <v>386</v>
      </c>
      <c r="F33" s="38" t="b">
        <v>1</v>
      </c>
      <c r="G33" s="38" t="s">
        <v>3005</v>
      </c>
      <c r="H33" s="38" t="s">
        <v>306</v>
      </c>
      <c r="I33" s="38" t="s">
        <v>356</v>
      </c>
    </row>
    <row r="34" spans="1:10" s="38" customFormat="1" ht="65">
      <c r="A34" s="38" t="s">
        <v>1765</v>
      </c>
      <c r="B34" s="38">
        <v>4178029</v>
      </c>
      <c r="C34" s="39">
        <v>39393.581944444442</v>
      </c>
      <c r="D34" s="38" t="s">
        <v>552</v>
      </c>
      <c r="E34" s="38" t="s">
        <v>114</v>
      </c>
      <c r="F34" s="38" t="b">
        <v>1</v>
      </c>
      <c r="G34" s="38" t="s">
        <v>1832</v>
      </c>
      <c r="H34" s="38" t="s">
        <v>306</v>
      </c>
      <c r="I34" s="38" t="s">
        <v>356</v>
      </c>
      <c r="J34" s="38" t="s">
        <v>393</v>
      </c>
    </row>
    <row r="35" spans="1:10" s="38" customFormat="1" ht="65">
      <c r="A35" s="38" t="s">
        <v>1807</v>
      </c>
      <c r="B35" s="38">
        <v>4179868</v>
      </c>
      <c r="C35" s="39">
        <v>39393.705555555556</v>
      </c>
      <c r="D35" s="38" t="s">
        <v>465</v>
      </c>
      <c r="E35" s="38" t="s">
        <v>114</v>
      </c>
      <c r="F35" s="38" t="b">
        <v>1</v>
      </c>
      <c r="G35" s="38" t="s">
        <v>79</v>
      </c>
      <c r="H35" s="38" t="s">
        <v>306</v>
      </c>
      <c r="I35" s="38" t="s">
        <v>356</v>
      </c>
      <c r="J35" s="38" t="s">
        <v>393</v>
      </c>
    </row>
    <row r="36" spans="1:10" s="38" customFormat="1" ht="117">
      <c r="A36" s="38" t="s">
        <v>1799</v>
      </c>
      <c r="B36" s="38">
        <v>4180251</v>
      </c>
      <c r="C36" s="39">
        <v>39393.722916666666</v>
      </c>
      <c r="D36" s="38" t="s">
        <v>465</v>
      </c>
      <c r="E36" s="38" t="s">
        <v>114</v>
      </c>
      <c r="F36" s="38" t="b">
        <v>1</v>
      </c>
      <c r="G36" s="38" t="s">
        <v>2689</v>
      </c>
      <c r="H36" s="38" t="s">
        <v>306</v>
      </c>
      <c r="I36" s="38" t="s">
        <v>356</v>
      </c>
      <c r="J36" s="38" t="s">
        <v>393</v>
      </c>
    </row>
    <row r="37" spans="1:10" s="38" customFormat="1" ht="65">
      <c r="A37" s="38" t="s">
        <v>1791</v>
      </c>
      <c r="B37" s="38">
        <v>4180224</v>
      </c>
      <c r="C37" s="39">
        <v>39393.729861111096</v>
      </c>
      <c r="D37" s="38" t="s">
        <v>385</v>
      </c>
      <c r="E37" s="38" t="s">
        <v>390</v>
      </c>
      <c r="F37" s="38" t="b">
        <v>1</v>
      </c>
      <c r="G37" s="38" t="s">
        <v>2690</v>
      </c>
      <c r="H37" s="38" t="s">
        <v>306</v>
      </c>
      <c r="I37" s="38" t="s">
        <v>356</v>
      </c>
      <c r="J37" s="38" t="s">
        <v>393</v>
      </c>
    </row>
    <row r="38" spans="1:10" s="38" customFormat="1" ht="52">
      <c r="A38" s="38" t="s">
        <v>1774</v>
      </c>
      <c r="B38" s="38">
        <v>4181135</v>
      </c>
      <c r="C38" s="39">
        <v>39393.782638888886</v>
      </c>
      <c r="D38" s="38" t="s">
        <v>421</v>
      </c>
      <c r="E38" s="38" t="s">
        <v>390</v>
      </c>
      <c r="F38" s="38" t="b">
        <v>1</v>
      </c>
      <c r="G38" s="38" t="s">
        <v>107</v>
      </c>
      <c r="H38" s="38" t="s">
        <v>306</v>
      </c>
      <c r="I38" s="38" t="s">
        <v>356</v>
      </c>
      <c r="J38" s="38" t="s">
        <v>393</v>
      </c>
    </row>
    <row r="39" spans="1:10" s="38" customFormat="1" ht="78">
      <c r="A39" s="38" t="s">
        <v>1742</v>
      </c>
      <c r="B39" s="38">
        <v>4183660</v>
      </c>
      <c r="C39" s="39">
        <v>39394.171527777777</v>
      </c>
      <c r="D39" s="38" t="s">
        <v>425</v>
      </c>
      <c r="E39" s="38" t="s">
        <v>418</v>
      </c>
      <c r="F39" s="38" t="b">
        <v>1</v>
      </c>
      <c r="G39" s="38" t="s">
        <v>249</v>
      </c>
      <c r="H39" s="38" t="s">
        <v>306</v>
      </c>
      <c r="I39" s="38" t="s">
        <v>356</v>
      </c>
      <c r="J39" s="38" t="s">
        <v>393</v>
      </c>
    </row>
    <row r="40" spans="1:10" s="38" customFormat="1" ht="104">
      <c r="A40" s="38" t="s">
        <v>1721</v>
      </c>
      <c r="B40" s="38">
        <v>4187997</v>
      </c>
      <c r="C40" s="39">
        <v>39394.665277777778</v>
      </c>
      <c r="D40" s="38" t="s">
        <v>767</v>
      </c>
      <c r="E40" s="38" t="s">
        <v>426</v>
      </c>
      <c r="F40" s="38" t="b">
        <v>1</v>
      </c>
      <c r="G40" s="38" t="s">
        <v>264</v>
      </c>
      <c r="H40" s="38" t="s">
        <v>306</v>
      </c>
      <c r="I40" s="38" t="s">
        <v>356</v>
      </c>
      <c r="J40" s="38" t="s">
        <v>393</v>
      </c>
    </row>
    <row r="41" spans="1:10" s="38" customFormat="1" ht="65">
      <c r="A41" s="38" t="s">
        <v>1634</v>
      </c>
      <c r="B41" s="38">
        <v>4191728</v>
      </c>
      <c r="C41" s="39">
        <v>39395.542361111104</v>
      </c>
      <c r="D41" s="38" t="s">
        <v>421</v>
      </c>
      <c r="E41" s="38" t="s">
        <v>114</v>
      </c>
      <c r="F41" s="38" t="b">
        <v>1</v>
      </c>
      <c r="G41" s="38" t="s">
        <v>260</v>
      </c>
      <c r="H41" s="38" t="s">
        <v>306</v>
      </c>
      <c r="I41" s="38" t="s">
        <v>356</v>
      </c>
      <c r="J41" s="38" t="s">
        <v>393</v>
      </c>
    </row>
    <row r="42" spans="1:10" s="38" customFormat="1" ht="130">
      <c r="A42" s="38" t="s">
        <v>1541</v>
      </c>
      <c r="B42" s="38">
        <v>4192357</v>
      </c>
      <c r="C42" s="39">
        <v>39395.614583333336</v>
      </c>
      <c r="D42" s="38" t="s">
        <v>389</v>
      </c>
      <c r="E42" s="38" t="s">
        <v>114</v>
      </c>
      <c r="F42" s="38" t="b">
        <v>1</v>
      </c>
      <c r="G42" s="38" t="s">
        <v>282</v>
      </c>
      <c r="H42" s="38" t="s">
        <v>306</v>
      </c>
      <c r="I42" s="38" t="s">
        <v>356</v>
      </c>
      <c r="J42" s="38" t="s">
        <v>393</v>
      </c>
    </row>
    <row r="43" spans="1:10" s="38" customFormat="1" ht="78">
      <c r="A43" s="38" t="s">
        <v>1521</v>
      </c>
      <c r="B43" s="38">
        <v>4192387</v>
      </c>
      <c r="C43" s="39">
        <v>39395.618750000001</v>
      </c>
      <c r="D43" s="38" t="s">
        <v>552</v>
      </c>
      <c r="E43" s="38" t="s">
        <v>386</v>
      </c>
      <c r="F43" s="38" t="b">
        <v>1</v>
      </c>
      <c r="G43" s="38" t="s">
        <v>283</v>
      </c>
      <c r="H43" s="38" t="s">
        <v>306</v>
      </c>
      <c r="I43" s="38" t="s">
        <v>356</v>
      </c>
      <c r="J43" s="38" t="s">
        <v>393</v>
      </c>
    </row>
    <row r="44" spans="1:10" s="38" customFormat="1" ht="39">
      <c r="A44" s="38" t="s">
        <v>2379</v>
      </c>
      <c r="B44" s="38">
        <v>4170373</v>
      </c>
      <c r="C44" s="39">
        <v>39392.53125</v>
      </c>
      <c r="D44" s="38" t="s">
        <v>389</v>
      </c>
      <c r="E44" s="38" t="s">
        <v>426</v>
      </c>
      <c r="F44" s="38" t="b">
        <v>1</v>
      </c>
      <c r="G44" s="38" t="s">
        <v>31</v>
      </c>
      <c r="H44" s="38" t="s">
        <v>306</v>
      </c>
      <c r="I44" s="38" t="s">
        <v>356</v>
      </c>
      <c r="J44" s="38" t="s">
        <v>393</v>
      </c>
    </row>
    <row r="45" spans="1:10" s="38" customFormat="1" ht="52">
      <c r="A45" s="38" t="s">
        <v>2244</v>
      </c>
      <c r="B45" s="38">
        <v>4171811</v>
      </c>
      <c r="C45" s="39">
        <v>39392.613888888889</v>
      </c>
      <c r="D45" s="38" t="s">
        <v>552</v>
      </c>
      <c r="E45" s="38" t="s">
        <v>422</v>
      </c>
      <c r="F45" s="38" t="b">
        <v>1</v>
      </c>
      <c r="G45" s="38" t="s">
        <v>2245</v>
      </c>
      <c r="H45" s="38" t="s">
        <v>306</v>
      </c>
      <c r="I45" s="38" t="s">
        <v>9</v>
      </c>
    </row>
    <row r="46" spans="1:10" s="38" customFormat="1" ht="52">
      <c r="A46" s="38" t="s">
        <v>1234</v>
      </c>
      <c r="B46" s="38">
        <v>4195991</v>
      </c>
      <c r="C46" s="39">
        <v>39397.209027777775</v>
      </c>
      <c r="D46" s="38" t="s">
        <v>495</v>
      </c>
      <c r="E46" s="38" t="s">
        <v>530</v>
      </c>
      <c r="F46" s="38" t="b">
        <v>1</v>
      </c>
      <c r="G46" s="38" t="s">
        <v>3004</v>
      </c>
      <c r="H46" s="38" t="s">
        <v>306</v>
      </c>
      <c r="I46" s="38" t="s">
        <v>359</v>
      </c>
    </row>
    <row r="47" spans="1:10" s="38" customFormat="1" ht="39">
      <c r="A47" s="38" t="s">
        <v>1496</v>
      </c>
      <c r="B47" s="38">
        <v>4192552</v>
      </c>
      <c r="C47" s="39">
        <v>39395.634722222225</v>
      </c>
      <c r="D47" s="38" t="s">
        <v>552</v>
      </c>
      <c r="E47" s="38" t="s">
        <v>553</v>
      </c>
      <c r="F47" s="38" t="b">
        <v>1</v>
      </c>
      <c r="G47" s="38" t="s">
        <v>1497</v>
      </c>
      <c r="H47" s="38" t="s">
        <v>306</v>
      </c>
      <c r="I47" s="38" t="s">
        <v>359</v>
      </c>
    </row>
    <row r="48" spans="1:10" s="38" customFormat="1" ht="26">
      <c r="A48" s="38" t="s">
        <v>2287</v>
      </c>
      <c r="B48" s="38">
        <v>4170659</v>
      </c>
      <c r="C48" s="39">
        <v>39392.544444444444</v>
      </c>
      <c r="D48" s="38" t="s">
        <v>425</v>
      </c>
      <c r="E48" s="38" t="s">
        <v>113</v>
      </c>
      <c r="F48" s="38" t="b">
        <v>1</v>
      </c>
      <c r="G48" s="38" t="s">
        <v>2288</v>
      </c>
      <c r="H48" s="38" t="s">
        <v>306</v>
      </c>
      <c r="I48" s="38" t="s">
        <v>359</v>
      </c>
    </row>
    <row r="49" spans="1:11" s="38" customFormat="1" ht="78">
      <c r="A49" s="38" t="s">
        <v>1947</v>
      </c>
      <c r="B49" s="38">
        <v>4174169</v>
      </c>
      <c r="C49" s="39">
        <v>39393.000694444447</v>
      </c>
      <c r="D49" s="38" t="s">
        <v>389</v>
      </c>
      <c r="E49" s="38" t="s">
        <v>386</v>
      </c>
      <c r="F49" s="38" t="b">
        <v>1</v>
      </c>
      <c r="G49" s="38" t="s">
        <v>65</v>
      </c>
      <c r="H49" s="38" t="s">
        <v>306</v>
      </c>
      <c r="I49" s="38" t="s">
        <v>359</v>
      </c>
      <c r="J49" s="38" t="s">
        <v>2471</v>
      </c>
    </row>
    <row r="50" spans="1:11" s="38" customFormat="1" ht="65">
      <c r="A50" s="38" t="s">
        <v>1585</v>
      </c>
      <c r="B50" s="38">
        <v>4192102</v>
      </c>
      <c r="C50" s="39">
        <v>39395.577083333323</v>
      </c>
      <c r="D50" s="38" t="s">
        <v>385</v>
      </c>
      <c r="E50" s="38" t="s">
        <v>114</v>
      </c>
      <c r="F50" s="38" t="b">
        <v>1</v>
      </c>
      <c r="G50" s="38" t="s">
        <v>271</v>
      </c>
      <c r="H50" s="38" t="s">
        <v>306</v>
      </c>
      <c r="I50" s="38" t="s">
        <v>359</v>
      </c>
      <c r="J50" s="38" t="s">
        <v>2471</v>
      </c>
    </row>
    <row r="51" spans="1:11" s="38" customFormat="1" ht="52">
      <c r="A51" s="38" t="s">
        <v>1564</v>
      </c>
      <c r="B51" s="38">
        <v>4192342</v>
      </c>
      <c r="C51" s="39">
        <v>39395.601388888885</v>
      </c>
      <c r="D51" s="38" t="s">
        <v>389</v>
      </c>
      <c r="E51" s="38" t="s">
        <v>466</v>
      </c>
      <c r="F51" s="38" t="b">
        <v>1</v>
      </c>
      <c r="G51" s="38" t="s">
        <v>278</v>
      </c>
      <c r="H51" s="38" t="s">
        <v>306</v>
      </c>
      <c r="I51" s="38" t="s">
        <v>359</v>
      </c>
      <c r="J51" s="38" t="s">
        <v>2471</v>
      </c>
    </row>
    <row r="52" spans="1:11" s="38" customFormat="1" ht="208">
      <c r="A52" s="38" t="s">
        <v>678</v>
      </c>
      <c r="B52" s="38">
        <v>4225043</v>
      </c>
      <c r="C52" s="39">
        <v>39403.77847222222</v>
      </c>
      <c r="D52" s="38" t="s">
        <v>679</v>
      </c>
      <c r="E52" s="38" t="s">
        <v>426</v>
      </c>
      <c r="F52" s="38" t="b">
        <v>1</v>
      </c>
      <c r="G52" s="38" t="s">
        <v>633</v>
      </c>
      <c r="H52" s="38" t="s">
        <v>2496</v>
      </c>
      <c r="I52" s="38" t="s">
        <v>356</v>
      </c>
      <c r="K52" s="38" t="s">
        <v>2472</v>
      </c>
    </row>
    <row r="53" spans="1:11" s="38" customFormat="1" ht="78">
      <c r="A53" s="38" t="s">
        <v>1299</v>
      </c>
      <c r="B53" s="38">
        <v>4195104</v>
      </c>
      <c r="C53" s="39">
        <v>39396.509722222225</v>
      </c>
      <c r="D53" s="38" t="s">
        <v>552</v>
      </c>
      <c r="E53" s="38" t="s">
        <v>386</v>
      </c>
      <c r="F53" s="38" t="b">
        <v>1</v>
      </c>
      <c r="G53" s="38" t="s">
        <v>2563</v>
      </c>
      <c r="H53" s="38" t="s">
        <v>2496</v>
      </c>
      <c r="I53" s="38" t="s">
        <v>356</v>
      </c>
      <c r="K53" s="38" t="s">
        <v>2472</v>
      </c>
    </row>
    <row r="54" spans="1:11" s="38" customFormat="1" ht="78">
      <c r="A54" s="38" t="s">
        <v>1302</v>
      </c>
      <c r="B54" s="38">
        <v>4195099</v>
      </c>
      <c r="C54" s="39">
        <v>39396.503472222219</v>
      </c>
      <c r="D54" s="38" t="s">
        <v>385</v>
      </c>
      <c r="E54" s="38" t="s">
        <v>527</v>
      </c>
      <c r="F54" s="38" t="b">
        <v>1</v>
      </c>
      <c r="G54" s="38" t="s">
        <v>1303</v>
      </c>
      <c r="H54" s="38" t="s">
        <v>2496</v>
      </c>
      <c r="I54" s="38" t="s">
        <v>356</v>
      </c>
      <c r="K54" s="38" t="s">
        <v>2472</v>
      </c>
    </row>
    <row r="55" spans="1:11" s="38" customFormat="1" ht="78">
      <c r="A55" s="38" t="s">
        <v>1511</v>
      </c>
      <c r="B55" s="38">
        <v>4192316</v>
      </c>
      <c r="C55" s="39">
        <v>39395.622916666667</v>
      </c>
      <c r="D55" s="38" t="s">
        <v>385</v>
      </c>
      <c r="E55" s="38" t="s">
        <v>519</v>
      </c>
      <c r="F55" s="38" t="b">
        <v>1</v>
      </c>
      <c r="G55" s="38" t="s">
        <v>2564</v>
      </c>
      <c r="H55" s="38" t="s">
        <v>2496</v>
      </c>
      <c r="I55" s="38" t="s">
        <v>356</v>
      </c>
      <c r="K55" s="38" t="s">
        <v>2472</v>
      </c>
    </row>
    <row r="56" spans="1:11" s="38" customFormat="1" ht="78">
      <c r="A56" s="38" t="s">
        <v>2132</v>
      </c>
      <c r="B56" s="38">
        <v>4172614</v>
      </c>
      <c r="C56" s="39">
        <v>39392.679166666661</v>
      </c>
      <c r="D56" s="38" t="s">
        <v>425</v>
      </c>
      <c r="E56" s="38" t="s">
        <v>114</v>
      </c>
      <c r="F56" s="38" t="b">
        <v>1</v>
      </c>
      <c r="G56" s="38" t="s">
        <v>53</v>
      </c>
      <c r="H56" s="38" t="s">
        <v>2496</v>
      </c>
      <c r="I56" s="38" t="s">
        <v>356</v>
      </c>
      <c r="K56" s="38" t="s">
        <v>2472</v>
      </c>
    </row>
    <row r="57" spans="1:11" s="38" customFormat="1" ht="78">
      <c r="A57" s="38" t="s">
        <v>1550</v>
      </c>
      <c r="B57" s="38">
        <v>4192364</v>
      </c>
      <c r="C57" s="39">
        <v>39395.61041666667</v>
      </c>
      <c r="D57" s="38" t="s">
        <v>690</v>
      </c>
      <c r="E57" s="38" t="s">
        <v>114</v>
      </c>
      <c r="F57" s="38" t="b">
        <v>1</v>
      </c>
      <c r="G57" s="38" t="s">
        <v>122</v>
      </c>
      <c r="H57" s="38" t="s">
        <v>2496</v>
      </c>
      <c r="I57" s="38" t="s">
        <v>356</v>
      </c>
    </row>
    <row r="58" spans="1:11" s="38" customFormat="1" ht="78">
      <c r="A58" s="38" t="s">
        <v>2097</v>
      </c>
      <c r="B58" s="38">
        <v>4172501</v>
      </c>
      <c r="C58" s="39">
        <v>39392.671527777777</v>
      </c>
      <c r="D58" s="38" t="s">
        <v>821</v>
      </c>
      <c r="E58" s="38" t="s">
        <v>426</v>
      </c>
      <c r="F58" s="38" t="b">
        <v>1</v>
      </c>
      <c r="G58" s="38" t="s">
        <v>174</v>
      </c>
      <c r="H58" s="38" t="s">
        <v>2496</v>
      </c>
      <c r="I58" s="38" t="s">
        <v>9</v>
      </c>
      <c r="K58" s="38" t="s">
        <v>2472</v>
      </c>
    </row>
    <row r="59" spans="1:11" s="38" customFormat="1" ht="78">
      <c r="A59" s="38" t="s">
        <v>1795</v>
      </c>
      <c r="B59" s="38">
        <v>4180137</v>
      </c>
      <c r="C59" s="39">
        <v>39393.718055555553</v>
      </c>
      <c r="D59" s="38" t="s">
        <v>421</v>
      </c>
      <c r="E59" s="38" t="s">
        <v>114</v>
      </c>
      <c r="F59" s="38" t="b">
        <v>1</v>
      </c>
      <c r="G59" s="38" t="s">
        <v>2565</v>
      </c>
      <c r="H59" s="38" t="s">
        <v>2496</v>
      </c>
      <c r="I59" s="38" t="s">
        <v>9</v>
      </c>
      <c r="K59" s="38" t="s">
        <v>2472</v>
      </c>
    </row>
    <row r="60" spans="1:11" s="38" customFormat="1" ht="78">
      <c r="A60" s="38" t="s">
        <v>1754</v>
      </c>
      <c r="B60" s="38">
        <v>4182615</v>
      </c>
      <c r="C60" s="39">
        <v>39393.938194444447</v>
      </c>
      <c r="D60" s="38" t="s">
        <v>465</v>
      </c>
      <c r="E60" s="38" t="s">
        <v>489</v>
      </c>
      <c r="F60" s="38" t="b">
        <v>1</v>
      </c>
      <c r="G60" s="38" t="s">
        <v>2566</v>
      </c>
      <c r="H60" s="38" t="s">
        <v>2496</v>
      </c>
      <c r="I60" s="38" t="s">
        <v>9</v>
      </c>
      <c r="K60" s="38" t="s">
        <v>2472</v>
      </c>
    </row>
    <row r="61" spans="1:11" s="38" customFormat="1" ht="78">
      <c r="A61" s="38" t="s">
        <v>1654</v>
      </c>
      <c r="B61" s="38">
        <v>4191596</v>
      </c>
      <c r="C61" s="39">
        <v>39395.52847222222</v>
      </c>
      <c r="D61" s="38" t="s">
        <v>465</v>
      </c>
      <c r="E61" s="38" t="s">
        <v>466</v>
      </c>
      <c r="F61" s="38" t="b">
        <v>1</v>
      </c>
      <c r="G61" s="38" t="s">
        <v>1655</v>
      </c>
      <c r="H61" s="38" t="s">
        <v>2496</v>
      </c>
      <c r="I61" s="38" t="s">
        <v>9</v>
      </c>
      <c r="K61" s="38" t="s">
        <v>2472</v>
      </c>
    </row>
    <row r="62" spans="1:11" s="38" customFormat="1" ht="78">
      <c r="A62" s="38" t="s">
        <v>2422</v>
      </c>
      <c r="B62" s="38">
        <v>4170204</v>
      </c>
      <c r="C62" s="39">
        <v>39392.521527777775</v>
      </c>
      <c r="D62" s="38" t="s">
        <v>385</v>
      </c>
      <c r="E62" s="38" t="s">
        <v>114</v>
      </c>
      <c r="F62" s="38" t="b">
        <v>1</v>
      </c>
      <c r="G62" s="38" t="s">
        <v>2423</v>
      </c>
      <c r="H62" s="38" t="s">
        <v>2496</v>
      </c>
      <c r="I62" s="38" t="s">
        <v>9</v>
      </c>
      <c r="K62" s="38" t="s">
        <v>2472</v>
      </c>
    </row>
    <row r="63" spans="1:11" s="38" customFormat="1" ht="78">
      <c r="A63" s="38" t="s">
        <v>2441</v>
      </c>
      <c r="B63" s="38">
        <v>4170056</v>
      </c>
      <c r="C63" s="39">
        <v>39392.521527777775</v>
      </c>
      <c r="D63" s="38" t="s">
        <v>680</v>
      </c>
      <c r="E63" s="38" t="s">
        <v>426</v>
      </c>
      <c r="F63" s="38" t="b">
        <v>1</v>
      </c>
      <c r="G63" s="38" t="s">
        <v>268</v>
      </c>
      <c r="H63" s="38" t="s">
        <v>2496</v>
      </c>
      <c r="I63" s="38" t="s">
        <v>9</v>
      </c>
      <c r="K63" s="38" t="s">
        <v>2472</v>
      </c>
    </row>
    <row r="64" spans="1:11" s="38" customFormat="1" ht="78">
      <c r="A64" s="38" t="s">
        <v>981</v>
      </c>
      <c r="B64" s="38">
        <v>4211990</v>
      </c>
      <c r="C64" s="39">
        <v>39400.885416666664</v>
      </c>
      <c r="D64" s="38" t="s">
        <v>741</v>
      </c>
      <c r="E64" s="38" t="s">
        <v>390</v>
      </c>
      <c r="F64" s="38" t="b">
        <v>1</v>
      </c>
      <c r="G64" s="38" t="s">
        <v>3006</v>
      </c>
      <c r="H64" s="38" t="s">
        <v>2496</v>
      </c>
      <c r="I64" s="38" t="s">
        <v>2528</v>
      </c>
    </row>
    <row r="65" spans="1:10" s="38" customFormat="1" ht="78">
      <c r="A65" s="38" t="s">
        <v>835</v>
      </c>
      <c r="B65" s="38">
        <v>4220315</v>
      </c>
      <c r="C65" s="39">
        <v>39402.550694444442</v>
      </c>
      <c r="D65" s="38" t="s">
        <v>421</v>
      </c>
      <c r="E65" s="38" t="s">
        <v>390</v>
      </c>
      <c r="F65" s="38" t="b">
        <v>1</v>
      </c>
      <c r="G65" s="38" t="s">
        <v>836</v>
      </c>
      <c r="H65" s="38" t="s">
        <v>2496</v>
      </c>
      <c r="I65" s="38" t="s">
        <v>359</v>
      </c>
    </row>
    <row r="66" spans="1:10" s="38" customFormat="1" ht="78">
      <c r="A66" s="38" t="s">
        <v>1079</v>
      </c>
      <c r="B66" s="38">
        <v>4210642</v>
      </c>
      <c r="C66" s="39">
        <v>39400.597916666666</v>
      </c>
      <c r="D66" s="38" t="s">
        <v>425</v>
      </c>
      <c r="E66" s="38" t="s">
        <v>553</v>
      </c>
      <c r="F66" s="38" t="b">
        <v>1</v>
      </c>
      <c r="G66" s="38" t="s">
        <v>1088</v>
      </c>
      <c r="H66" s="38" t="s">
        <v>2496</v>
      </c>
      <c r="I66" s="38" t="s">
        <v>359</v>
      </c>
    </row>
    <row r="67" spans="1:10" s="38" customFormat="1" ht="78">
      <c r="A67" s="38" t="s">
        <v>1299</v>
      </c>
      <c r="B67" s="38">
        <v>4195104</v>
      </c>
      <c r="C67" s="39">
        <v>39396.509722222225</v>
      </c>
      <c r="D67" s="38" t="s">
        <v>552</v>
      </c>
      <c r="E67" s="38" t="s">
        <v>386</v>
      </c>
      <c r="F67" s="38" t="b">
        <v>1</v>
      </c>
      <c r="G67" s="40" t="s">
        <v>2589</v>
      </c>
      <c r="H67" s="38" t="s">
        <v>2496</v>
      </c>
      <c r="I67" s="38" t="s">
        <v>359</v>
      </c>
      <c r="J67" s="38" t="s">
        <v>2471</v>
      </c>
    </row>
    <row r="68" spans="1:10" s="38" customFormat="1" ht="78">
      <c r="A68" s="38" t="s">
        <v>1354</v>
      </c>
      <c r="B68" s="38">
        <v>4194739</v>
      </c>
      <c r="C68" s="39">
        <v>39396.394444444442</v>
      </c>
      <c r="D68" s="38" t="s">
        <v>465</v>
      </c>
      <c r="E68" s="38" t="s">
        <v>489</v>
      </c>
      <c r="F68" s="38" t="b">
        <v>1</v>
      </c>
      <c r="G68" s="40" t="s">
        <v>3007</v>
      </c>
      <c r="H68" s="38" t="s">
        <v>2496</v>
      </c>
      <c r="I68" s="38" t="s">
        <v>359</v>
      </c>
    </row>
    <row r="69" spans="1:10" s="38" customFormat="1" ht="78">
      <c r="A69" s="38" t="s">
        <v>1526</v>
      </c>
      <c r="B69" s="38">
        <v>4192694</v>
      </c>
      <c r="C69" s="39">
        <v>39395.655555555553</v>
      </c>
      <c r="D69" s="38" t="s">
        <v>465</v>
      </c>
      <c r="E69" s="38" t="s">
        <v>390</v>
      </c>
      <c r="F69" s="38" t="b">
        <v>1</v>
      </c>
      <c r="G69" s="38" t="s">
        <v>2590</v>
      </c>
      <c r="H69" s="38" t="s">
        <v>2496</v>
      </c>
      <c r="I69" s="38" t="s">
        <v>359</v>
      </c>
      <c r="J69" s="38" t="s">
        <v>2471</v>
      </c>
    </row>
    <row r="70" spans="1:10" s="38" customFormat="1" ht="78">
      <c r="A70" s="38" t="s">
        <v>2075</v>
      </c>
      <c r="B70" s="38">
        <v>4172995</v>
      </c>
      <c r="C70" s="39">
        <v>39392.729166666642</v>
      </c>
      <c r="D70" s="38" t="s">
        <v>465</v>
      </c>
      <c r="E70" s="38" t="s">
        <v>466</v>
      </c>
      <c r="F70" s="38" t="b">
        <v>1</v>
      </c>
      <c r="G70" s="38" t="s">
        <v>35</v>
      </c>
      <c r="H70" s="38" t="s">
        <v>2496</v>
      </c>
      <c r="I70" s="38" t="s">
        <v>359</v>
      </c>
    </row>
    <row r="71" spans="1:10" s="38" customFormat="1" ht="78">
      <c r="A71" s="38" t="s">
        <v>1911</v>
      </c>
      <c r="B71" s="38">
        <v>4174144</v>
      </c>
      <c r="C71" s="39">
        <v>39392.991666666661</v>
      </c>
      <c r="D71" s="38" t="s">
        <v>421</v>
      </c>
      <c r="E71" s="38" t="s">
        <v>386</v>
      </c>
      <c r="F71" s="38" t="b">
        <v>1</v>
      </c>
      <c r="G71" s="38" t="s">
        <v>68</v>
      </c>
      <c r="H71" s="38" t="s">
        <v>2496</v>
      </c>
      <c r="I71" s="38" t="s">
        <v>359</v>
      </c>
    </row>
    <row r="72" spans="1:10" s="38" customFormat="1" ht="78">
      <c r="A72" s="38" t="s">
        <v>1755</v>
      </c>
      <c r="B72" s="38">
        <v>4182394</v>
      </c>
      <c r="C72" s="39">
        <v>39393.897222222222</v>
      </c>
      <c r="D72" s="38" t="s">
        <v>514</v>
      </c>
      <c r="E72" s="38" t="s">
        <v>530</v>
      </c>
      <c r="F72" s="38" t="b">
        <v>1</v>
      </c>
      <c r="G72" s="38" t="s">
        <v>245</v>
      </c>
      <c r="H72" s="38" t="s">
        <v>2496</v>
      </c>
      <c r="I72" s="38" t="s">
        <v>359</v>
      </c>
    </row>
    <row r="73" spans="1:10" s="38" customFormat="1" ht="78">
      <c r="A73" s="38" t="s">
        <v>1668</v>
      </c>
      <c r="B73" s="38">
        <v>4189051</v>
      </c>
      <c r="C73" s="39">
        <v>39394.943749999999</v>
      </c>
      <c r="D73" s="38" t="s">
        <v>425</v>
      </c>
      <c r="E73" s="38" t="s">
        <v>466</v>
      </c>
      <c r="F73" s="38" t="b">
        <v>1</v>
      </c>
      <c r="G73" s="40" t="s">
        <v>3008</v>
      </c>
      <c r="H73" s="38" t="s">
        <v>2496</v>
      </c>
      <c r="I73" s="38" t="s">
        <v>359</v>
      </c>
    </row>
    <row r="74" spans="1:10" s="38" customFormat="1" ht="52">
      <c r="A74" s="38" t="s">
        <v>2285</v>
      </c>
      <c r="B74" s="38">
        <v>4170584</v>
      </c>
      <c r="C74" s="39">
        <v>39392.544444444444</v>
      </c>
      <c r="D74" s="38" t="s">
        <v>421</v>
      </c>
      <c r="E74" s="38" t="s">
        <v>418</v>
      </c>
      <c r="F74" s="38" t="b">
        <v>1</v>
      </c>
      <c r="G74" s="38" t="s">
        <v>2291</v>
      </c>
      <c r="H74" s="38" t="s">
        <v>8</v>
      </c>
      <c r="I74" s="38" t="s">
        <v>356</v>
      </c>
    </row>
    <row r="75" spans="1:10" s="38" customFormat="1" ht="91">
      <c r="A75" s="38" t="s">
        <v>2135</v>
      </c>
      <c r="B75" s="38">
        <v>4172055</v>
      </c>
      <c r="C75" s="39">
        <v>39392.669444444437</v>
      </c>
      <c r="D75" s="38" t="s">
        <v>421</v>
      </c>
      <c r="E75" s="38" t="s">
        <v>113</v>
      </c>
      <c r="F75" s="38" t="b">
        <v>1</v>
      </c>
      <c r="G75" s="38" t="s">
        <v>170</v>
      </c>
      <c r="H75" s="38" t="s">
        <v>8</v>
      </c>
      <c r="I75" s="38" t="s">
        <v>356</v>
      </c>
    </row>
    <row r="76" spans="1:10" s="38" customFormat="1" ht="52">
      <c r="A76" s="38" t="s">
        <v>1898</v>
      </c>
      <c r="B76" s="38">
        <v>4173797</v>
      </c>
      <c r="C76" s="39">
        <v>39392.890277777777</v>
      </c>
      <c r="D76" s="38" t="s">
        <v>421</v>
      </c>
      <c r="E76" s="38" t="s">
        <v>519</v>
      </c>
      <c r="F76" s="38" t="b">
        <v>1</v>
      </c>
      <c r="G76" s="38" t="s">
        <v>3011</v>
      </c>
      <c r="H76" s="38" t="s">
        <v>8</v>
      </c>
      <c r="I76" s="38" t="s">
        <v>356</v>
      </c>
    </row>
    <row r="77" spans="1:10" s="38" customFormat="1" ht="52">
      <c r="A77" s="38" t="s">
        <v>1903</v>
      </c>
      <c r="B77" s="38">
        <v>4174475</v>
      </c>
      <c r="C77" s="39">
        <v>39393.075694444444</v>
      </c>
      <c r="D77" s="38" t="s">
        <v>552</v>
      </c>
      <c r="E77" s="38" t="s">
        <v>390</v>
      </c>
      <c r="F77" s="38" t="b">
        <v>1</v>
      </c>
      <c r="G77" s="38" t="s">
        <v>1904</v>
      </c>
      <c r="H77" s="38" t="s">
        <v>8</v>
      </c>
      <c r="I77" s="38" t="s">
        <v>356</v>
      </c>
    </row>
    <row r="78" spans="1:10" s="38" customFormat="1" ht="26">
      <c r="A78" s="38" t="s">
        <v>1862</v>
      </c>
      <c r="B78" s="38">
        <v>4174589</v>
      </c>
      <c r="C78" s="39">
        <v>39393.095833333326</v>
      </c>
      <c r="D78" s="38" t="s">
        <v>425</v>
      </c>
      <c r="E78" s="38" t="s">
        <v>113</v>
      </c>
      <c r="F78" s="38" t="b">
        <v>1</v>
      </c>
      <c r="G78" s="38" t="s">
        <v>1800</v>
      </c>
      <c r="H78" s="38" t="s">
        <v>8</v>
      </c>
      <c r="I78" s="38" t="s">
        <v>356</v>
      </c>
    </row>
    <row r="79" spans="1:10" s="38" customFormat="1" ht="52">
      <c r="A79" s="38" t="s">
        <v>1815</v>
      </c>
      <c r="B79" s="38">
        <v>4178198</v>
      </c>
      <c r="C79" s="39">
        <v>39393.612500000003</v>
      </c>
      <c r="D79" s="38" t="s">
        <v>389</v>
      </c>
      <c r="E79" s="38" t="s">
        <v>418</v>
      </c>
      <c r="F79" s="38" t="b">
        <v>1</v>
      </c>
      <c r="G79" s="40" t="s">
        <v>3012</v>
      </c>
      <c r="H79" s="38" t="s">
        <v>8</v>
      </c>
      <c r="I79" s="38" t="s">
        <v>356</v>
      </c>
    </row>
    <row r="80" spans="1:10" s="38" customFormat="1" ht="52">
      <c r="A80" s="38" t="s">
        <v>1796</v>
      </c>
      <c r="B80" s="38">
        <v>4179995</v>
      </c>
      <c r="C80" s="39">
        <v>39393.711111111101</v>
      </c>
      <c r="D80" s="38" t="s">
        <v>465</v>
      </c>
      <c r="E80" s="38" t="s">
        <v>390</v>
      </c>
      <c r="F80" s="38" t="b">
        <v>1</v>
      </c>
      <c r="G80" s="38" t="s">
        <v>232</v>
      </c>
      <c r="H80" s="38" t="s">
        <v>8</v>
      </c>
      <c r="I80" s="38" t="s">
        <v>356</v>
      </c>
    </row>
    <row r="81" spans="1:11" s="38" customFormat="1" ht="52">
      <c r="A81" s="38" t="s">
        <v>1657</v>
      </c>
      <c r="B81" s="38">
        <v>4191495</v>
      </c>
      <c r="C81" s="39">
        <v>39395.493750000001</v>
      </c>
      <c r="D81" s="38" t="s">
        <v>421</v>
      </c>
      <c r="E81" s="38" t="s">
        <v>390</v>
      </c>
      <c r="F81" s="38" t="b">
        <v>1</v>
      </c>
      <c r="G81" s="38" t="s">
        <v>97</v>
      </c>
      <c r="H81" s="38" t="s">
        <v>8</v>
      </c>
      <c r="I81" s="38" t="s">
        <v>356</v>
      </c>
    </row>
    <row r="82" spans="1:11" s="38" customFormat="1" ht="52">
      <c r="A82" s="38" t="s">
        <v>2440</v>
      </c>
      <c r="B82" s="38">
        <v>4170160</v>
      </c>
      <c r="C82" s="39">
        <v>39392.523611111101</v>
      </c>
      <c r="D82" s="38" t="s">
        <v>465</v>
      </c>
      <c r="E82" s="38" t="s">
        <v>113</v>
      </c>
      <c r="F82" s="38" t="b">
        <v>1</v>
      </c>
      <c r="G82" s="38" t="s">
        <v>22</v>
      </c>
      <c r="H82" s="38" t="s">
        <v>8</v>
      </c>
      <c r="I82" s="38" t="s">
        <v>356</v>
      </c>
    </row>
    <row r="83" spans="1:11" s="38" customFormat="1" ht="39">
      <c r="A83" s="38" t="s">
        <v>2450</v>
      </c>
      <c r="B83" s="38">
        <v>4169671</v>
      </c>
      <c r="C83" s="39">
        <v>39392.492361111101</v>
      </c>
      <c r="D83" s="38" t="s">
        <v>495</v>
      </c>
      <c r="E83" s="38" t="s">
        <v>113</v>
      </c>
      <c r="F83" s="38" t="b">
        <v>1</v>
      </c>
      <c r="G83" s="40" t="s">
        <v>3009</v>
      </c>
      <c r="H83" s="38" t="s">
        <v>8</v>
      </c>
      <c r="I83" s="38" t="s">
        <v>359</v>
      </c>
    </row>
    <row r="84" spans="1:11" s="38" customFormat="1" ht="52">
      <c r="A84" s="38" t="s">
        <v>2309</v>
      </c>
      <c r="B84" s="38">
        <v>4171298</v>
      </c>
      <c r="C84" s="39">
        <v>39392.579861111102</v>
      </c>
      <c r="D84" s="38" t="s">
        <v>680</v>
      </c>
      <c r="E84" s="38" t="s">
        <v>530</v>
      </c>
      <c r="F84" s="38" t="b">
        <v>1</v>
      </c>
      <c r="G84" s="38" t="s">
        <v>146</v>
      </c>
      <c r="H84" s="38" t="s">
        <v>8</v>
      </c>
      <c r="I84" s="38" t="s">
        <v>359</v>
      </c>
    </row>
    <row r="85" spans="1:11" s="38" customFormat="1" ht="39">
      <c r="A85" s="38" t="s">
        <v>2424</v>
      </c>
      <c r="B85" s="38">
        <v>4169715</v>
      </c>
      <c r="C85" s="39">
        <v>39392.496527777781</v>
      </c>
      <c r="D85" s="38" t="s">
        <v>514</v>
      </c>
      <c r="E85" s="38" t="s">
        <v>466</v>
      </c>
      <c r="F85" s="38" t="b">
        <v>1</v>
      </c>
      <c r="G85" s="40" t="s">
        <v>3010</v>
      </c>
      <c r="H85" s="38" t="s">
        <v>8</v>
      </c>
      <c r="I85" s="38" t="s">
        <v>359</v>
      </c>
    </row>
    <row r="86" spans="1:11" s="38" customFormat="1" ht="52">
      <c r="A86" s="38" t="s">
        <v>2054</v>
      </c>
      <c r="B86" s="38">
        <v>4172702</v>
      </c>
      <c r="C86" s="39">
        <v>39392.732638888891</v>
      </c>
      <c r="D86" s="38" t="s">
        <v>421</v>
      </c>
      <c r="E86" s="38" t="s">
        <v>418</v>
      </c>
      <c r="F86" s="38" t="b">
        <v>1</v>
      </c>
      <c r="G86" s="38" t="s">
        <v>45</v>
      </c>
      <c r="H86" s="38" t="s">
        <v>8</v>
      </c>
      <c r="I86" s="38" t="s">
        <v>359</v>
      </c>
      <c r="K86" s="38" t="s">
        <v>361</v>
      </c>
    </row>
    <row r="87" spans="1:11" s="38" customFormat="1" ht="52">
      <c r="A87" s="38" t="s">
        <v>2032</v>
      </c>
      <c r="B87" s="38">
        <v>4173503</v>
      </c>
      <c r="C87" s="39">
        <v>39392.816666666673</v>
      </c>
      <c r="D87" s="38" t="s">
        <v>552</v>
      </c>
      <c r="E87" s="38" t="s">
        <v>390</v>
      </c>
      <c r="F87" s="38" t="b">
        <v>1</v>
      </c>
      <c r="G87" s="38" t="s">
        <v>71</v>
      </c>
      <c r="H87" s="38" t="s">
        <v>8</v>
      </c>
      <c r="I87" s="38" t="s">
        <v>359</v>
      </c>
    </row>
    <row r="88" spans="1:11" s="38" customFormat="1" ht="78">
      <c r="A88" s="38" t="s">
        <v>2377</v>
      </c>
      <c r="B88" s="38">
        <v>4170588</v>
      </c>
      <c r="C88" s="39">
        <v>39392.537499999999</v>
      </c>
      <c r="D88" s="38" t="s">
        <v>385</v>
      </c>
      <c r="E88" s="38" t="s">
        <v>386</v>
      </c>
      <c r="F88" s="38" t="b">
        <v>1</v>
      </c>
      <c r="G88" s="38" t="s">
        <v>2305</v>
      </c>
      <c r="H88" s="38" t="s">
        <v>8</v>
      </c>
      <c r="I88" s="38" t="s">
        <v>359</v>
      </c>
    </row>
    <row r="89" spans="1:11" s="38" customFormat="1" ht="52">
      <c r="A89" s="38" t="s">
        <v>704</v>
      </c>
      <c r="B89" s="38">
        <v>4225006</v>
      </c>
      <c r="C89" s="39">
        <v>39403.743055555555</v>
      </c>
      <c r="D89" s="38" t="s">
        <v>425</v>
      </c>
      <c r="E89" s="38" t="s">
        <v>390</v>
      </c>
      <c r="F89" s="38" t="b">
        <v>1</v>
      </c>
      <c r="G89" s="38" t="s">
        <v>652</v>
      </c>
      <c r="H89" s="38" t="s">
        <v>2497</v>
      </c>
      <c r="I89" s="38" t="s">
        <v>356</v>
      </c>
    </row>
    <row r="90" spans="1:11" s="38" customFormat="1" ht="39">
      <c r="A90" s="38" t="s">
        <v>766</v>
      </c>
      <c r="B90" s="38">
        <v>4224323</v>
      </c>
      <c r="C90" s="39">
        <v>39403.5</v>
      </c>
      <c r="D90" s="38" t="s">
        <v>767</v>
      </c>
      <c r="E90" s="38" t="s">
        <v>553</v>
      </c>
      <c r="F90" s="38" t="b">
        <v>1</v>
      </c>
      <c r="G90" s="38" t="s">
        <v>775</v>
      </c>
      <c r="H90" s="38" t="s">
        <v>2497</v>
      </c>
      <c r="I90" s="38" t="s">
        <v>356</v>
      </c>
      <c r="K90" s="38" t="s">
        <v>2472</v>
      </c>
    </row>
    <row r="91" spans="1:11" s="38" customFormat="1" ht="52">
      <c r="A91" s="38" t="s">
        <v>837</v>
      </c>
      <c r="B91" s="38">
        <v>4220269</v>
      </c>
      <c r="C91" s="39">
        <v>39402.543749999997</v>
      </c>
      <c r="D91" s="38" t="s">
        <v>421</v>
      </c>
      <c r="E91" s="38" t="s">
        <v>390</v>
      </c>
      <c r="F91" s="38" t="b">
        <v>1</v>
      </c>
      <c r="G91" s="38" t="s">
        <v>3013</v>
      </c>
      <c r="H91" s="38" t="s">
        <v>2497</v>
      </c>
      <c r="I91" s="38" t="s">
        <v>356</v>
      </c>
    </row>
    <row r="92" spans="1:11" s="38" customFormat="1" ht="39">
      <c r="A92" s="38" t="s">
        <v>858</v>
      </c>
      <c r="B92" s="38">
        <v>4216776</v>
      </c>
      <c r="C92" s="39">
        <v>39401.71597222222</v>
      </c>
      <c r="D92" s="38" t="s">
        <v>552</v>
      </c>
      <c r="E92" s="38" t="s">
        <v>466</v>
      </c>
      <c r="F92" s="38" t="b">
        <v>1</v>
      </c>
      <c r="G92" s="38" t="s">
        <v>3014</v>
      </c>
      <c r="H92" s="38" t="s">
        <v>2497</v>
      </c>
      <c r="I92" s="38" t="s">
        <v>356</v>
      </c>
    </row>
    <row r="93" spans="1:11" s="38" customFormat="1" ht="39">
      <c r="A93" s="38" t="s">
        <v>887</v>
      </c>
      <c r="B93" s="38">
        <v>4216742</v>
      </c>
      <c r="C93" s="39">
        <v>39401.705555555556</v>
      </c>
      <c r="D93" s="38" t="s">
        <v>552</v>
      </c>
      <c r="E93" s="38" t="s">
        <v>466</v>
      </c>
      <c r="F93" s="38" t="b">
        <v>1</v>
      </c>
      <c r="G93" s="38" t="s">
        <v>3015</v>
      </c>
      <c r="H93" s="38" t="s">
        <v>2497</v>
      </c>
      <c r="I93" s="38" t="s">
        <v>356</v>
      </c>
    </row>
    <row r="94" spans="1:11" s="38" customFormat="1" ht="65">
      <c r="A94" s="38" t="s">
        <v>856</v>
      </c>
      <c r="B94" s="38">
        <v>4215825</v>
      </c>
      <c r="C94" s="39">
        <v>39401.568749999999</v>
      </c>
      <c r="D94" s="38" t="s">
        <v>425</v>
      </c>
      <c r="E94" s="38" t="s">
        <v>426</v>
      </c>
      <c r="F94" s="38" t="b">
        <v>1</v>
      </c>
      <c r="G94" s="38" t="s">
        <v>3016</v>
      </c>
      <c r="H94" s="38" t="s">
        <v>2497</v>
      </c>
      <c r="I94" s="38" t="s">
        <v>356</v>
      </c>
    </row>
    <row r="95" spans="1:11" s="38" customFormat="1" ht="26">
      <c r="A95" s="38" t="s">
        <v>1081</v>
      </c>
      <c r="B95" s="38">
        <v>4211083</v>
      </c>
      <c r="C95" s="39">
        <v>39400.654861111114</v>
      </c>
      <c r="D95" s="38" t="s">
        <v>465</v>
      </c>
      <c r="E95" s="38" t="s">
        <v>466</v>
      </c>
      <c r="F95" s="38" t="b">
        <v>1</v>
      </c>
      <c r="G95" s="38" t="s">
        <v>1107</v>
      </c>
      <c r="H95" s="38" t="s">
        <v>2497</v>
      </c>
      <c r="I95" s="38" t="s">
        <v>356</v>
      </c>
    </row>
    <row r="96" spans="1:11" s="38" customFormat="1" ht="78">
      <c r="A96" s="38" t="s">
        <v>1198</v>
      </c>
      <c r="B96" s="38">
        <v>4197234</v>
      </c>
      <c r="C96" s="39">
        <v>39397.895833333336</v>
      </c>
      <c r="D96" s="38" t="s">
        <v>389</v>
      </c>
      <c r="E96" s="38" t="s">
        <v>386</v>
      </c>
      <c r="F96" s="38" t="b">
        <v>1</v>
      </c>
      <c r="G96" s="38" t="s">
        <v>1179</v>
      </c>
      <c r="H96" s="38" t="s">
        <v>2497</v>
      </c>
      <c r="I96" s="38" t="s">
        <v>356</v>
      </c>
    </row>
    <row r="97" spans="1:11" s="38" customFormat="1" ht="52">
      <c r="A97" s="38" t="s">
        <v>1257</v>
      </c>
      <c r="B97" s="38">
        <v>4195417</v>
      </c>
      <c r="C97" s="39">
        <v>39396.618055555555</v>
      </c>
      <c r="D97" s="38" t="s">
        <v>741</v>
      </c>
      <c r="E97" s="38" t="s">
        <v>434</v>
      </c>
      <c r="F97" s="38" t="b">
        <v>1</v>
      </c>
      <c r="G97" s="38" t="s">
        <v>3019</v>
      </c>
      <c r="H97" s="38" t="s">
        <v>2497</v>
      </c>
      <c r="I97" s="38" t="s">
        <v>356</v>
      </c>
    </row>
    <row r="98" spans="1:11" s="38" customFormat="1" ht="65">
      <c r="A98" s="38" t="s">
        <v>1461</v>
      </c>
      <c r="B98" s="38">
        <v>4192879</v>
      </c>
      <c r="C98" s="39">
        <v>39395.692361111112</v>
      </c>
      <c r="D98" s="38" t="s">
        <v>421</v>
      </c>
      <c r="E98" s="38" t="s">
        <v>527</v>
      </c>
      <c r="F98" s="38" t="b">
        <v>1</v>
      </c>
      <c r="G98" s="40" t="s">
        <v>3020</v>
      </c>
      <c r="H98" s="38" t="s">
        <v>2497</v>
      </c>
      <c r="I98" s="38" t="s">
        <v>356</v>
      </c>
    </row>
    <row r="99" spans="1:11" s="38" customFormat="1" ht="78">
      <c r="A99" s="38" t="s">
        <v>1507</v>
      </c>
      <c r="B99" s="38">
        <v>4192509</v>
      </c>
      <c r="C99" s="39">
        <v>39395.623611111114</v>
      </c>
      <c r="D99" s="38" t="s">
        <v>552</v>
      </c>
      <c r="E99" s="38" t="s">
        <v>386</v>
      </c>
      <c r="F99" s="38" t="b">
        <v>1</v>
      </c>
      <c r="G99" s="38" t="s">
        <v>1508</v>
      </c>
      <c r="H99" s="38" t="s">
        <v>2497</v>
      </c>
      <c r="I99" s="38" t="s">
        <v>356</v>
      </c>
    </row>
    <row r="100" spans="1:11" s="38" customFormat="1" ht="52">
      <c r="A100" s="38" t="s">
        <v>1031</v>
      </c>
      <c r="B100" s="38">
        <v>4211248</v>
      </c>
      <c r="C100" s="39">
        <v>39400.681944444441</v>
      </c>
      <c r="D100" s="38" t="s">
        <v>421</v>
      </c>
      <c r="E100" s="38" t="s">
        <v>530</v>
      </c>
      <c r="F100" s="38" t="b">
        <v>1</v>
      </c>
      <c r="G100" s="38" t="s">
        <v>3017</v>
      </c>
      <c r="H100" s="38" t="s">
        <v>2497</v>
      </c>
      <c r="I100" s="38" t="s">
        <v>359</v>
      </c>
    </row>
    <row r="101" spans="1:11" s="38" customFormat="1" ht="26">
      <c r="A101" s="38" t="s">
        <v>933</v>
      </c>
      <c r="B101" s="38">
        <v>4211071</v>
      </c>
      <c r="C101" s="39">
        <v>39400.662499999999</v>
      </c>
      <c r="D101" s="38" t="s">
        <v>465</v>
      </c>
      <c r="E101" s="38" t="s">
        <v>466</v>
      </c>
      <c r="F101" s="38" t="b">
        <v>1</v>
      </c>
      <c r="G101" s="40" t="s">
        <v>3018</v>
      </c>
      <c r="H101" s="38" t="s">
        <v>2497</v>
      </c>
      <c r="I101" s="38" t="s">
        <v>359</v>
      </c>
    </row>
    <row r="102" spans="1:11" s="38" customFormat="1" ht="52">
      <c r="A102" s="38" t="s">
        <v>424</v>
      </c>
      <c r="B102" s="38">
        <v>4233273</v>
      </c>
      <c r="C102" s="39">
        <v>39406.769444444442</v>
      </c>
      <c r="D102" s="38" t="s">
        <v>425</v>
      </c>
      <c r="E102" s="38" t="s">
        <v>426</v>
      </c>
      <c r="F102" s="38" t="b">
        <v>1</v>
      </c>
      <c r="G102" s="40" t="s">
        <v>3021</v>
      </c>
      <c r="H102" s="38" t="s">
        <v>2470</v>
      </c>
      <c r="I102" s="38" t="s">
        <v>356</v>
      </c>
    </row>
    <row r="103" spans="1:11" s="38" customFormat="1" ht="52">
      <c r="A103" s="38" t="s">
        <v>524</v>
      </c>
      <c r="B103" s="38">
        <v>4228893</v>
      </c>
      <c r="C103" s="39">
        <v>39405.947916666664</v>
      </c>
      <c r="D103" s="38" t="s">
        <v>389</v>
      </c>
      <c r="E103" s="38" t="s">
        <v>418</v>
      </c>
      <c r="F103" s="38" t="b">
        <v>1</v>
      </c>
      <c r="G103" s="38" t="s">
        <v>525</v>
      </c>
      <c r="H103" s="38" t="s">
        <v>2470</v>
      </c>
      <c r="I103" s="38" t="s">
        <v>356</v>
      </c>
    </row>
    <row r="104" spans="1:11" s="38" customFormat="1" ht="91">
      <c r="A104" s="38" t="s">
        <v>564</v>
      </c>
      <c r="B104" s="38">
        <v>4227642</v>
      </c>
      <c r="C104" s="39">
        <v>39405.544444444444</v>
      </c>
      <c r="D104" s="38" t="s">
        <v>465</v>
      </c>
      <c r="E104" s="38" t="s">
        <v>386</v>
      </c>
      <c r="F104" s="38" t="b">
        <v>1</v>
      </c>
      <c r="G104" s="38" t="s">
        <v>590</v>
      </c>
      <c r="H104" s="38" t="s">
        <v>2470</v>
      </c>
      <c r="I104" s="38" t="s">
        <v>356</v>
      </c>
    </row>
    <row r="105" spans="1:11" s="38" customFormat="1" ht="195">
      <c r="A105" s="38" t="s">
        <v>625</v>
      </c>
      <c r="B105" s="38">
        <v>4226844</v>
      </c>
      <c r="C105" s="39">
        <v>39404.945138888892</v>
      </c>
      <c r="D105" s="38" t="s">
        <v>389</v>
      </c>
      <c r="E105" s="38" t="s">
        <v>553</v>
      </c>
      <c r="F105" s="38" t="b">
        <v>1</v>
      </c>
      <c r="G105" s="38" t="s">
        <v>3022</v>
      </c>
      <c r="H105" s="38" t="s">
        <v>2470</v>
      </c>
      <c r="I105" s="38" t="s">
        <v>356</v>
      </c>
    </row>
    <row r="106" spans="1:11" s="38" customFormat="1" ht="117">
      <c r="A106" s="38" t="s">
        <v>623</v>
      </c>
      <c r="B106" s="38">
        <v>4226532</v>
      </c>
      <c r="C106" s="39">
        <v>39404.657638888886</v>
      </c>
      <c r="D106" s="38" t="s">
        <v>385</v>
      </c>
      <c r="E106" s="38" t="s">
        <v>386</v>
      </c>
      <c r="F106" s="38" t="b">
        <v>1</v>
      </c>
      <c r="G106" s="38" t="s">
        <v>2567</v>
      </c>
      <c r="H106" s="38" t="s">
        <v>2470</v>
      </c>
      <c r="I106" s="38" t="s">
        <v>356</v>
      </c>
      <c r="K106" s="38" t="s">
        <v>2472</v>
      </c>
    </row>
    <row r="107" spans="1:11" s="38" customFormat="1" ht="65">
      <c r="A107" s="38" t="s">
        <v>718</v>
      </c>
      <c r="B107" s="38">
        <v>4224752</v>
      </c>
      <c r="C107" s="39">
        <v>39403.625694444447</v>
      </c>
      <c r="D107" s="38" t="s">
        <v>465</v>
      </c>
      <c r="E107" s="38" t="s">
        <v>527</v>
      </c>
      <c r="F107" s="38" t="b">
        <v>1</v>
      </c>
      <c r="G107" s="40" t="s">
        <v>3025</v>
      </c>
      <c r="H107" s="38" t="s">
        <v>2470</v>
      </c>
      <c r="I107" s="38" t="s">
        <v>356</v>
      </c>
    </row>
    <row r="108" spans="1:11" s="38" customFormat="1" ht="52">
      <c r="A108" s="38" t="s">
        <v>753</v>
      </c>
      <c r="B108" s="38">
        <v>4224510</v>
      </c>
      <c r="C108" s="39">
        <v>39403.545138888891</v>
      </c>
      <c r="D108" s="38" t="s">
        <v>385</v>
      </c>
      <c r="E108" s="38" t="s">
        <v>418</v>
      </c>
      <c r="F108" s="38" t="b">
        <v>1</v>
      </c>
      <c r="G108" s="38" t="s">
        <v>779</v>
      </c>
      <c r="H108" s="38" t="s">
        <v>2470</v>
      </c>
      <c r="I108" s="38" t="s">
        <v>356</v>
      </c>
    </row>
    <row r="109" spans="1:11" s="38" customFormat="1" ht="52">
      <c r="A109" s="38" t="s">
        <v>747</v>
      </c>
      <c r="B109" s="38">
        <v>4224363</v>
      </c>
      <c r="C109" s="39">
        <v>39403.506249999999</v>
      </c>
      <c r="D109" s="38" t="s">
        <v>642</v>
      </c>
      <c r="E109" s="38" t="s">
        <v>426</v>
      </c>
      <c r="F109" s="38" t="b">
        <v>1</v>
      </c>
      <c r="G109" s="38" t="s">
        <v>748</v>
      </c>
      <c r="H109" s="38" t="s">
        <v>2470</v>
      </c>
      <c r="I109" s="38" t="s">
        <v>356</v>
      </c>
    </row>
    <row r="110" spans="1:11" s="38" customFormat="1" ht="143">
      <c r="A110" s="38" t="s">
        <v>771</v>
      </c>
      <c r="B110" s="38">
        <v>4224264</v>
      </c>
      <c r="C110" s="39">
        <v>39403.487500000003</v>
      </c>
      <c r="D110" s="38" t="s">
        <v>465</v>
      </c>
      <c r="E110" s="38" t="s">
        <v>527</v>
      </c>
      <c r="F110" s="38" t="b">
        <v>1</v>
      </c>
      <c r="G110" s="38" t="s">
        <v>3149</v>
      </c>
      <c r="H110" s="38" t="s">
        <v>2470</v>
      </c>
      <c r="I110" s="38" t="s">
        <v>356</v>
      </c>
      <c r="J110" s="38" t="s">
        <v>393</v>
      </c>
    </row>
    <row r="111" spans="1:11" s="38" customFormat="1" ht="91">
      <c r="A111" s="38" t="s">
        <v>758</v>
      </c>
      <c r="B111" s="38">
        <v>4222910</v>
      </c>
      <c r="C111" s="39">
        <v>39403.177083333336</v>
      </c>
      <c r="D111" s="38" t="s">
        <v>389</v>
      </c>
      <c r="E111" s="38" t="s">
        <v>418</v>
      </c>
      <c r="F111" s="38" t="b">
        <v>1</v>
      </c>
      <c r="G111" s="38" t="s">
        <v>3026</v>
      </c>
      <c r="H111" s="38" t="s">
        <v>2470</v>
      </c>
      <c r="I111" s="38" t="s">
        <v>356</v>
      </c>
    </row>
    <row r="112" spans="1:11" s="38" customFormat="1" ht="52">
      <c r="A112" s="38" t="s">
        <v>802</v>
      </c>
      <c r="B112" s="38">
        <v>4221070</v>
      </c>
      <c r="C112" s="39">
        <v>39402.796527777777</v>
      </c>
      <c r="D112" s="38" t="s">
        <v>421</v>
      </c>
      <c r="E112" s="38" t="s">
        <v>390</v>
      </c>
      <c r="F112" s="38" t="b">
        <v>1</v>
      </c>
      <c r="G112" s="38" t="s">
        <v>823</v>
      </c>
      <c r="H112" s="38" t="s">
        <v>2470</v>
      </c>
      <c r="I112" s="38" t="s">
        <v>356</v>
      </c>
    </row>
    <row r="113" spans="1:11" s="38" customFormat="1" ht="78">
      <c r="A113" s="38" t="s">
        <v>811</v>
      </c>
      <c r="B113" s="38">
        <v>4220068</v>
      </c>
      <c r="C113" s="39">
        <v>39402.493055555555</v>
      </c>
      <c r="D113" s="38" t="s">
        <v>389</v>
      </c>
      <c r="E113" s="38" t="s">
        <v>386</v>
      </c>
      <c r="F113" s="38" t="b">
        <v>1</v>
      </c>
      <c r="G113" s="38" t="s">
        <v>787</v>
      </c>
      <c r="H113" s="38" t="s">
        <v>2470</v>
      </c>
      <c r="I113" s="38" t="s">
        <v>356</v>
      </c>
    </row>
    <row r="114" spans="1:11" s="38" customFormat="1" ht="52">
      <c r="A114" s="38" t="s">
        <v>926</v>
      </c>
      <c r="B114" s="38">
        <v>4212516</v>
      </c>
      <c r="C114" s="39">
        <v>39401.070138888892</v>
      </c>
      <c r="D114" s="38" t="s">
        <v>421</v>
      </c>
      <c r="E114" s="38" t="s">
        <v>418</v>
      </c>
      <c r="F114" s="38" t="b">
        <v>1</v>
      </c>
      <c r="G114" s="38" t="s">
        <v>927</v>
      </c>
      <c r="H114" s="38" t="s">
        <v>2470</v>
      </c>
      <c r="I114" s="38" t="s">
        <v>356</v>
      </c>
    </row>
    <row r="115" spans="1:11" s="38" customFormat="1" ht="52">
      <c r="A115" s="38" t="s">
        <v>938</v>
      </c>
      <c r="B115" s="38">
        <v>4212349</v>
      </c>
      <c r="C115" s="39">
        <v>39401.017361111109</v>
      </c>
      <c r="D115" s="38" t="s">
        <v>385</v>
      </c>
      <c r="E115" s="38" t="s">
        <v>418</v>
      </c>
      <c r="F115" s="38" t="b">
        <v>1</v>
      </c>
      <c r="G115" s="40" t="s">
        <v>3029</v>
      </c>
      <c r="H115" s="38" t="s">
        <v>2470</v>
      </c>
      <c r="I115" s="38" t="s">
        <v>356</v>
      </c>
    </row>
    <row r="116" spans="1:11" s="38" customFormat="1" ht="52">
      <c r="A116" s="38" t="s">
        <v>967</v>
      </c>
      <c r="B116" s="38">
        <v>4212200</v>
      </c>
      <c r="C116" s="39">
        <v>39400.955555555556</v>
      </c>
      <c r="D116" s="38" t="s">
        <v>421</v>
      </c>
      <c r="E116" s="38" t="s">
        <v>553</v>
      </c>
      <c r="F116" s="38" t="b">
        <v>1</v>
      </c>
      <c r="G116" s="38" t="s">
        <v>968</v>
      </c>
      <c r="H116" s="38" t="s">
        <v>2470</v>
      </c>
      <c r="I116" s="38" t="s">
        <v>356</v>
      </c>
    </row>
    <row r="117" spans="1:11" s="38" customFormat="1" ht="78">
      <c r="A117" s="38" t="s">
        <v>969</v>
      </c>
      <c r="B117" s="38">
        <v>4212177</v>
      </c>
      <c r="C117" s="39">
        <v>39400.949999999997</v>
      </c>
      <c r="D117" s="38" t="s">
        <v>389</v>
      </c>
      <c r="E117" s="38" t="s">
        <v>386</v>
      </c>
      <c r="F117" s="38" t="b">
        <v>1</v>
      </c>
      <c r="G117" s="40" t="s">
        <v>3030</v>
      </c>
      <c r="H117" s="38" t="s">
        <v>2470</v>
      </c>
      <c r="I117" s="38" t="s">
        <v>356</v>
      </c>
    </row>
    <row r="118" spans="1:11" s="38" customFormat="1" ht="117">
      <c r="A118" s="38" t="s">
        <v>912</v>
      </c>
      <c r="B118" s="38">
        <v>4211979</v>
      </c>
      <c r="C118" s="39">
        <v>39400.89166666667</v>
      </c>
      <c r="D118" s="38" t="s">
        <v>425</v>
      </c>
      <c r="E118" s="38" t="s">
        <v>418</v>
      </c>
      <c r="F118" s="38" t="b">
        <v>1</v>
      </c>
      <c r="G118" s="38" t="s">
        <v>980</v>
      </c>
      <c r="H118" s="38" t="s">
        <v>2470</v>
      </c>
      <c r="I118" s="38" t="s">
        <v>356</v>
      </c>
      <c r="J118" s="38" t="s">
        <v>393</v>
      </c>
    </row>
    <row r="119" spans="1:11" s="38" customFormat="1" ht="52">
      <c r="A119" s="38" t="s">
        <v>1042</v>
      </c>
      <c r="B119" s="38">
        <v>4211651</v>
      </c>
      <c r="C119" s="39">
        <v>39400.78402777778</v>
      </c>
      <c r="D119" s="38" t="s">
        <v>389</v>
      </c>
      <c r="E119" s="38" t="s">
        <v>466</v>
      </c>
      <c r="F119" s="38" t="b">
        <v>1</v>
      </c>
      <c r="G119" s="38" t="s">
        <v>998</v>
      </c>
      <c r="H119" s="38" t="s">
        <v>2470</v>
      </c>
      <c r="I119" s="38" t="s">
        <v>356</v>
      </c>
    </row>
    <row r="120" spans="1:11" s="38" customFormat="1" ht="52">
      <c r="A120" s="38" t="s">
        <v>1001</v>
      </c>
      <c r="B120" s="38">
        <v>4211617</v>
      </c>
      <c r="C120" s="39">
        <v>39400.780555555553</v>
      </c>
      <c r="D120" s="38" t="s">
        <v>385</v>
      </c>
      <c r="E120" s="38" t="s">
        <v>390</v>
      </c>
      <c r="F120" s="38" t="b">
        <v>1</v>
      </c>
      <c r="G120" s="38" t="s">
        <v>929</v>
      </c>
      <c r="H120" s="38" t="s">
        <v>2470</v>
      </c>
      <c r="I120" s="38" t="s">
        <v>356</v>
      </c>
    </row>
    <row r="121" spans="1:11" s="38" customFormat="1" ht="52">
      <c r="A121" s="38" t="s">
        <v>990</v>
      </c>
      <c r="B121" s="38">
        <v>4211334</v>
      </c>
      <c r="C121" s="39">
        <v>39400.697222222225</v>
      </c>
      <c r="D121" s="38" t="s">
        <v>991</v>
      </c>
      <c r="E121" s="38" t="s">
        <v>390</v>
      </c>
      <c r="F121" s="38" t="b">
        <v>1</v>
      </c>
      <c r="G121" s="38" t="s">
        <v>992</v>
      </c>
      <c r="H121" s="38" t="s">
        <v>2470</v>
      </c>
      <c r="I121" s="38" t="s">
        <v>356</v>
      </c>
    </row>
    <row r="122" spans="1:11" s="38" customFormat="1" ht="52">
      <c r="A122" s="38" t="s">
        <v>987</v>
      </c>
      <c r="B122" s="38">
        <v>4211279</v>
      </c>
      <c r="C122" s="39">
        <v>39400.68472222222</v>
      </c>
      <c r="D122" s="38" t="s">
        <v>389</v>
      </c>
      <c r="E122" s="38" t="s">
        <v>720</v>
      </c>
      <c r="F122" s="38" t="b">
        <v>1</v>
      </c>
      <c r="G122" s="38" t="s">
        <v>988</v>
      </c>
      <c r="H122" s="38" t="s">
        <v>2470</v>
      </c>
      <c r="I122" s="38" t="s">
        <v>356</v>
      </c>
    </row>
    <row r="123" spans="1:11" s="38" customFormat="1" ht="65">
      <c r="A123" s="38" t="s">
        <v>1108</v>
      </c>
      <c r="B123" s="38">
        <v>4210943</v>
      </c>
      <c r="C123" s="39">
        <v>39400.64166666667</v>
      </c>
      <c r="D123" s="38" t="s">
        <v>465</v>
      </c>
      <c r="E123" s="38" t="s">
        <v>527</v>
      </c>
      <c r="F123" s="38" t="b">
        <v>1</v>
      </c>
      <c r="G123" s="40" t="s">
        <v>3032</v>
      </c>
      <c r="H123" s="38" t="s">
        <v>2470</v>
      </c>
      <c r="I123" s="38" t="s">
        <v>356</v>
      </c>
    </row>
    <row r="124" spans="1:11" s="38" customFormat="1" ht="52">
      <c r="A124" s="38" t="s">
        <v>984</v>
      </c>
      <c r="B124" s="38">
        <v>4210905</v>
      </c>
      <c r="C124" s="39">
        <v>39400.636111111111</v>
      </c>
      <c r="D124" s="38" t="s">
        <v>389</v>
      </c>
      <c r="E124" s="38" t="s">
        <v>426</v>
      </c>
      <c r="F124" s="38" t="b">
        <v>1</v>
      </c>
      <c r="G124" s="38" t="s">
        <v>985</v>
      </c>
      <c r="H124" s="38" t="s">
        <v>2470</v>
      </c>
      <c r="I124" s="38" t="s">
        <v>356</v>
      </c>
    </row>
    <row r="125" spans="1:11" s="38" customFormat="1" ht="65">
      <c r="A125" s="38" t="s">
        <v>986</v>
      </c>
      <c r="B125" s="38">
        <v>4210868</v>
      </c>
      <c r="C125" s="39">
        <v>39400.636111111111</v>
      </c>
      <c r="D125" s="38" t="s">
        <v>465</v>
      </c>
      <c r="E125" s="38" t="s">
        <v>466</v>
      </c>
      <c r="F125" s="38" t="b">
        <v>1</v>
      </c>
      <c r="G125" s="38" t="s">
        <v>3033</v>
      </c>
      <c r="H125" s="38" t="s">
        <v>2470</v>
      </c>
      <c r="I125" s="38" t="s">
        <v>356</v>
      </c>
    </row>
    <row r="126" spans="1:11" s="38" customFormat="1" ht="52">
      <c r="A126" s="38" t="s">
        <v>1045</v>
      </c>
      <c r="B126" s="38">
        <v>4210140</v>
      </c>
      <c r="C126" s="39">
        <v>39400.549305555556</v>
      </c>
      <c r="D126" s="38" t="s">
        <v>389</v>
      </c>
      <c r="E126" s="38" t="s">
        <v>553</v>
      </c>
      <c r="F126" s="38" t="b">
        <v>1</v>
      </c>
      <c r="G126" s="38" t="s">
        <v>1046</v>
      </c>
      <c r="H126" s="38" t="s">
        <v>2470</v>
      </c>
      <c r="I126" s="38" t="s">
        <v>356</v>
      </c>
      <c r="K126" s="38" t="s">
        <v>2472</v>
      </c>
    </row>
    <row r="127" spans="1:11" s="38" customFormat="1" ht="52">
      <c r="A127" s="38" t="s">
        <v>1128</v>
      </c>
      <c r="B127" s="38">
        <v>4209979</v>
      </c>
      <c r="C127" s="39">
        <v>39400.538194444445</v>
      </c>
      <c r="D127" s="38" t="s">
        <v>514</v>
      </c>
      <c r="E127" s="38" t="s">
        <v>461</v>
      </c>
      <c r="F127" s="38" t="b">
        <v>1</v>
      </c>
      <c r="G127" s="38" t="s">
        <v>1129</v>
      </c>
      <c r="H127" s="38" t="s">
        <v>2470</v>
      </c>
      <c r="I127" s="38" t="s">
        <v>356</v>
      </c>
      <c r="K127" s="38" t="s">
        <v>2472</v>
      </c>
    </row>
    <row r="128" spans="1:11" s="38" customFormat="1" ht="78">
      <c r="A128" s="38" t="s">
        <v>1099</v>
      </c>
      <c r="B128" s="38">
        <v>4205077</v>
      </c>
      <c r="C128" s="39">
        <v>39399.89166666667</v>
      </c>
      <c r="D128" s="38" t="s">
        <v>552</v>
      </c>
      <c r="E128" s="38" t="s">
        <v>386</v>
      </c>
      <c r="F128" s="38" t="b">
        <v>1</v>
      </c>
      <c r="G128" s="38" t="s">
        <v>1043</v>
      </c>
      <c r="H128" s="38" t="s">
        <v>2470</v>
      </c>
      <c r="I128" s="38" t="s">
        <v>356</v>
      </c>
    </row>
    <row r="129" spans="1:11" s="38" customFormat="1" ht="52">
      <c r="A129" s="38" t="s">
        <v>1200</v>
      </c>
      <c r="B129" s="38">
        <v>4199058</v>
      </c>
      <c r="C129" s="39">
        <v>39399.059027777781</v>
      </c>
      <c r="D129" s="38" t="s">
        <v>421</v>
      </c>
      <c r="E129" s="38" t="s">
        <v>390</v>
      </c>
      <c r="F129" s="38" t="b">
        <v>1</v>
      </c>
      <c r="G129" s="38" t="s">
        <v>1158</v>
      </c>
      <c r="H129" s="38" t="s">
        <v>2470</v>
      </c>
      <c r="I129" s="38" t="s">
        <v>356</v>
      </c>
    </row>
    <row r="130" spans="1:11" s="38" customFormat="1" ht="52">
      <c r="A130" s="38" t="s">
        <v>1161</v>
      </c>
      <c r="B130" s="38">
        <v>4198900</v>
      </c>
      <c r="C130" s="39">
        <v>39398.984722222223</v>
      </c>
      <c r="D130" s="38" t="s">
        <v>679</v>
      </c>
      <c r="E130" s="38" t="s">
        <v>418</v>
      </c>
      <c r="F130" s="38" t="b">
        <v>1</v>
      </c>
      <c r="G130" s="38" t="s">
        <v>2569</v>
      </c>
      <c r="H130" s="38" t="s">
        <v>2470</v>
      </c>
      <c r="I130" s="38" t="s">
        <v>356</v>
      </c>
      <c r="K130" s="38" t="s">
        <v>2472</v>
      </c>
    </row>
    <row r="131" spans="1:11" s="38" customFormat="1" ht="130">
      <c r="A131" s="38" t="s">
        <v>1166</v>
      </c>
      <c r="B131" s="38">
        <v>4198874</v>
      </c>
      <c r="C131" s="39">
        <v>39398.958333333336</v>
      </c>
      <c r="D131" s="38" t="s">
        <v>552</v>
      </c>
      <c r="E131" s="38" t="s">
        <v>527</v>
      </c>
      <c r="F131" s="38" t="b">
        <v>1</v>
      </c>
      <c r="G131" s="38" t="s">
        <v>2691</v>
      </c>
      <c r="H131" s="38" t="s">
        <v>2470</v>
      </c>
      <c r="I131" s="38" t="s">
        <v>356</v>
      </c>
      <c r="J131" s="38" t="s">
        <v>393</v>
      </c>
    </row>
    <row r="132" spans="1:11" s="38" customFormat="1" ht="78">
      <c r="A132" s="38" t="s">
        <v>1171</v>
      </c>
      <c r="B132" s="38">
        <v>4198747</v>
      </c>
      <c r="C132" s="39">
        <v>39398.881944444445</v>
      </c>
      <c r="D132" s="38" t="s">
        <v>465</v>
      </c>
      <c r="E132" s="38" t="s">
        <v>527</v>
      </c>
      <c r="F132" s="38" t="b">
        <v>1</v>
      </c>
      <c r="G132" s="40" t="s">
        <v>2570</v>
      </c>
      <c r="H132" s="38" t="s">
        <v>2470</v>
      </c>
      <c r="I132" s="38" t="s">
        <v>356</v>
      </c>
      <c r="K132" s="38" t="s">
        <v>2472</v>
      </c>
    </row>
    <row r="133" spans="1:11" s="38" customFormat="1" ht="130">
      <c r="A133" s="38" t="s">
        <v>1172</v>
      </c>
      <c r="B133" s="38">
        <v>4198208</v>
      </c>
      <c r="C133" s="39">
        <v>39398.585416666669</v>
      </c>
      <c r="D133" s="38" t="s">
        <v>552</v>
      </c>
      <c r="E133" s="38" t="s">
        <v>615</v>
      </c>
      <c r="F133" s="38" t="b">
        <v>1</v>
      </c>
      <c r="G133" s="38" t="s">
        <v>1219</v>
      </c>
      <c r="H133" s="38" t="s">
        <v>2470</v>
      </c>
      <c r="I133" s="38" t="s">
        <v>356</v>
      </c>
    </row>
    <row r="134" spans="1:11" s="38" customFormat="1" ht="52">
      <c r="A134" s="38" t="s">
        <v>1155</v>
      </c>
      <c r="B134" s="38">
        <v>4196425</v>
      </c>
      <c r="C134" s="39">
        <v>39397.301388888889</v>
      </c>
      <c r="D134" s="38" t="s">
        <v>425</v>
      </c>
      <c r="E134" s="38" t="s">
        <v>390</v>
      </c>
      <c r="F134" s="38" t="b">
        <v>1</v>
      </c>
      <c r="G134" s="38" t="s">
        <v>1233</v>
      </c>
      <c r="H134" s="38" t="s">
        <v>2470</v>
      </c>
      <c r="I134" s="38" t="s">
        <v>356</v>
      </c>
    </row>
    <row r="135" spans="1:11" s="38" customFormat="1" ht="130">
      <c r="A135" s="38" t="s">
        <v>1374</v>
      </c>
      <c r="B135" s="38">
        <v>4195345</v>
      </c>
      <c r="C135" s="39">
        <v>39396.594444444447</v>
      </c>
      <c r="D135" s="38" t="s">
        <v>385</v>
      </c>
      <c r="E135" s="38" t="s">
        <v>519</v>
      </c>
      <c r="F135" s="38" t="b">
        <v>1</v>
      </c>
      <c r="G135" s="38" t="s">
        <v>3034</v>
      </c>
      <c r="H135" s="38" t="s">
        <v>2470</v>
      </c>
      <c r="I135" s="38" t="s">
        <v>356</v>
      </c>
    </row>
    <row r="136" spans="1:11" s="38" customFormat="1" ht="52">
      <c r="A136" s="38" t="s">
        <v>1286</v>
      </c>
      <c r="B136" s="38">
        <v>4195234</v>
      </c>
      <c r="C136" s="39">
        <v>39396.55972222222</v>
      </c>
      <c r="D136" s="38" t="s">
        <v>421</v>
      </c>
      <c r="E136" s="38" t="s">
        <v>390</v>
      </c>
      <c r="F136" s="38" t="b">
        <v>1</v>
      </c>
      <c r="G136" s="38" t="s">
        <v>1314</v>
      </c>
      <c r="H136" s="38" t="s">
        <v>2470</v>
      </c>
      <c r="I136" s="38" t="s">
        <v>356</v>
      </c>
    </row>
    <row r="137" spans="1:11" s="38" customFormat="1" ht="208">
      <c r="A137" s="38" t="s">
        <v>1298</v>
      </c>
      <c r="B137" s="38">
        <v>4193918</v>
      </c>
      <c r="C137" s="39">
        <v>39396.087500000001</v>
      </c>
      <c r="D137" s="38" t="s">
        <v>421</v>
      </c>
      <c r="E137" s="38" t="s">
        <v>434</v>
      </c>
      <c r="F137" s="38" t="b">
        <v>1</v>
      </c>
      <c r="G137" s="38" t="s">
        <v>2571</v>
      </c>
      <c r="H137" s="38" t="s">
        <v>2470</v>
      </c>
      <c r="I137" s="38" t="s">
        <v>356</v>
      </c>
      <c r="K137" s="38" t="s">
        <v>2472</v>
      </c>
    </row>
    <row r="138" spans="1:11" s="38" customFormat="1" ht="65">
      <c r="A138" s="38" t="s">
        <v>1346</v>
      </c>
      <c r="B138" s="38">
        <v>4193859</v>
      </c>
      <c r="C138" s="39">
        <v>39396.082638888889</v>
      </c>
      <c r="D138" s="38" t="s">
        <v>389</v>
      </c>
      <c r="E138" s="38" t="s">
        <v>527</v>
      </c>
      <c r="F138" s="38" t="b">
        <v>1</v>
      </c>
      <c r="G138" s="38" t="s">
        <v>1347</v>
      </c>
      <c r="H138" s="38" t="s">
        <v>2470</v>
      </c>
      <c r="I138" s="38" t="s">
        <v>356</v>
      </c>
    </row>
    <row r="139" spans="1:11" s="38" customFormat="1" ht="65">
      <c r="A139" s="38" t="s">
        <v>1352</v>
      </c>
      <c r="B139" s="38">
        <v>4193782</v>
      </c>
      <c r="C139" s="39">
        <v>39396.01666666667</v>
      </c>
      <c r="D139" s="38" t="s">
        <v>389</v>
      </c>
      <c r="E139" s="38" t="s">
        <v>553</v>
      </c>
      <c r="F139" s="38" t="b">
        <v>1</v>
      </c>
      <c r="G139" s="38" t="s">
        <v>1385</v>
      </c>
      <c r="H139" s="38" t="s">
        <v>2470</v>
      </c>
      <c r="I139" s="38" t="s">
        <v>356</v>
      </c>
    </row>
    <row r="140" spans="1:11" s="38" customFormat="1" ht="52">
      <c r="A140" s="38" t="s">
        <v>1356</v>
      </c>
      <c r="B140" s="38">
        <v>4193724</v>
      </c>
      <c r="C140" s="39">
        <v>39395.979166666664</v>
      </c>
      <c r="D140" s="38" t="s">
        <v>421</v>
      </c>
      <c r="E140" s="38" t="s">
        <v>422</v>
      </c>
      <c r="F140" s="38" t="b">
        <v>1</v>
      </c>
      <c r="G140" s="38" t="s">
        <v>1359</v>
      </c>
      <c r="H140" s="38" t="s">
        <v>2470</v>
      </c>
      <c r="I140" s="38" t="s">
        <v>356</v>
      </c>
    </row>
    <row r="141" spans="1:11" s="38" customFormat="1" ht="52">
      <c r="A141" s="38" t="s">
        <v>1350</v>
      </c>
      <c r="B141" s="38">
        <v>4193678</v>
      </c>
      <c r="C141" s="39">
        <v>39395.956944444442</v>
      </c>
      <c r="D141" s="38" t="s">
        <v>552</v>
      </c>
      <c r="E141" s="38" t="s">
        <v>390</v>
      </c>
      <c r="F141" s="38" t="b">
        <v>1</v>
      </c>
      <c r="G141" s="38" t="s">
        <v>1395</v>
      </c>
      <c r="H141" s="38" t="s">
        <v>2470</v>
      </c>
      <c r="I141" s="38" t="s">
        <v>356</v>
      </c>
    </row>
    <row r="142" spans="1:11" s="38" customFormat="1" ht="65">
      <c r="A142" s="38" t="s">
        <v>1381</v>
      </c>
      <c r="B142" s="38">
        <v>4193629</v>
      </c>
      <c r="C142" s="39">
        <v>39395.930555555555</v>
      </c>
      <c r="D142" s="38" t="s">
        <v>552</v>
      </c>
      <c r="E142" s="38" t="s">
        <v>527</v>
      </c>
      <c r="F142" s="38" t="b">
        <v>1</v>
      </c>
      <c r="G142" s="38" t="s">
        <v>1382</v>
      </c>
      <c r="H142" s="38" t="s">
        <v>2470</v>
      </c>
      <c r="I142" s="38" t="s">
        <v>356</v>
      </c>
    </row>
    <row r="143" spans="1:11" s="38" customFormat="1" ht="104">
      <c r="A143" s="38" t="s">
        <v>1425</v>
      </c>
      <c r="B143" s="38">
        <v>4193364</v>
      </c>
      <c r="C143" s="39">
        <v>39395.831944444442</v>
      </c>
      <c r="D143" s="38" t="s">
        <v>421</v>
      </c>
      <c r="E143" s="38" t="s">
        <v>553</v>
      </c>
      <c r="F143" s="38" t="b">
        <v>1</v>
      </c>
      <c r="G143" s="38" t="s">
        <v>1409</v>
      </c>
      <c r="H143" s="38" t="s">
        <v>2470</v>
      </c>
      <c r="I143" s="38" t="s">
        <v>356</v>
      </c>
    </row>
    <row r="144" spans="1:11" s="38" customFormat="1" ht="52">
      <c r="A144" s="38" t="s">
        <v>1432</v>
      </c>
      <c r="B144" s="38">
        <v>4193183</v>
      </c>
      <c r="C144" s="39">
        <v>39395.769444444442</v>
      </c>
      <c r="D144" s="38" t="s">
        <v>552</v>
      </c>
      <c r="E144" s="38" t="s">
        <v>390</v>
      </c>
      <c r="F144" s="38" t="b">
        <v>1</v>
      </c>
      <c r="G144" s="40" t="s">
        <v>2572</v>
      </c>
      <c r="H144" s="38" t="s">
        <v>2470</v>
      </c>
      <c r="I144" s="38" t="s">
        <v>356</v>
      </c>
      <c r="K144" s="38" t="s">
        <v>2472</v>
      </c>
    </row>
    <row r="145" spans="1:11" s="38" customFormat="1" ht="52">
      <c r="A145" s="38" t="s">
        <v>1437</v>
      </c>
      <c r="B145" s="38">
        <v>4192847</v>
      </c>
      <c r="C145" s="39">
        <v>39395.683333333334</v>
      </c>
      <c r="D145" s="38" t="s">
        <v>385</v>
      </c>
      <c r="E145" s="38" t="s">
        <v>418</v>
      </c>
      <c r="F145" s="38" t="b">
        <v>1</v>
      </c>
      <c r="G145" s="38" t="s">
        <v>1512</v>
      </c>
      <c r="H145" s="38" t="s">
        <v>2470</v>
      </c>
      <c r="I145" s="38" t="s">
        <v>356</v>
      </c>
      <c r="K145" s="38" t="s">
        <v>2472</v>
      </c>
    </row>
    <row r="146" spans="1:11" s="38" customFormat="1" ht="52">
      <c r="A146" s="38" t="s">
        <v>1455</v>
      </c>
      <c r="B146" s="38">
        <v>4192772</v>
      </c>
      <c r="C146" s="39">
        <v>39395.671527777777</v>
      </c>
      <c r="D146" s="38" t="s">
        <v>552</v>
      </c>
      <c r="E146" s="38" t="s">
        <v>418</v>
      </c>
      <c r="F146" s="38" t="b">
        <v>1</v>
      </c>
      <c r="G146" s="38" t="s">
        <v>2573</v>
      </c>
      <c r="H146" s="38" t="s">
        <v>2470</v>
      </c>
      <c r="I146" s="38" t="s">
        <v>356</v>
      </c>
      <c r="K146" s="38" t="s">
        <v>2472</v>
      </c>
    </row>
    <row r="147" spans="1:11" s="38" customFormat="1" ht="78">
      <c r="A147" s="38" t="s">
        <v>1471</v>
      </c>
      <c r="B147" s="38">
        <v>4192676</v>
      </c>
      <c r="C147" s="39">
        <v>39395.661111111112</v>
      </c>
      <c r="D147" s="38" t="s">
        <v>389</v>
      </c>
      <c r="E147" s="38" t="s">
        <v>434</v>
      </c>
      <c r="F147" s="38" t="b">
        <v>1</v>
      </c>
      <c r="G147" s="38" t="s">
        <v>292</v>
      </c>
      <c r="H147" s="38" t="s">
        <v>2470</v>
      </c>
      <c r="I147" s="38" t="s">
        <v>356</v>
      </c>
    </row>
    <row r="148" spans="1:11" s="38" customFormat="1" ht="273">
      <c r="A148" s="38" t="s">
        <v>2349</v>
      </c>
      <c r="B148" s="38">
        <v>4170375</v>
      </c>
      <c r="C148" s="39">
        <v>39392.546527777777</v>
      </c>
      <c r="D148" s="38" t="s">
        <v>552</v>
      </c>
      <c r="E148" s="38" t="s">
        <v>390</v>
      </c>
      <c r="F148" s="38" t="b">
        <v>1</v>
      </c>
      <c r="G148" s="40" t="s">
        <v>3035</v>
      </c>
      <c r="H148" s="38" t="s">
        <v>2470</v>
      </c>
      <c r="I148" s="38" t="s">
        <v>356</v>
      </c>
    </row>
    <row r="149" spans="1:11" s="38" customFormat="1" ht="78">
      <c r="A149" s="38" t="s">
        <v>2252</v>
      </c>
      <c r="B149" s="38">
        <v>4170874</v>
      </c>
      <c r="C149" s="39">
        <v>39392.561111111099</v>
      </c>
      <c r="D149" s="38" t="s">
        <v>389</v>
      </c>
      <c r="E149" s="38" t="s">
        <v>114</v>
      </c>
      <c r="F149" s="38" t="b">
        <v>1</v>
      </c>
      <c r="G149" s="38" t="s">
        <v>20</v>
      </c>
      <c r="H149" s="38" t="s">
        <v>2470</v>
      </c>
      <c r="I149" s="38" t="s">
        <v>356</v>
      </c>
    </row>
    <row r="150" spans="1:11" s="38" customFormat="1" ht="52">
      <c r="A150" s="38" t="s">
        <v>2234</v>
      </c>
      <c r="B150" s="38">
        <v>4171202</v>
      </c>
      <c r="C150" s="39">
        <v>39392.572916666657</v>
      </c>
      <c r="D150" s="38" t="s">
        <v>552</v>
      </c>
      <c r="E150" s="38" t="s">
        <v>418</v>
      </c>
      <c r="F150" s="38" t="b">
        <v>1</v>
      </c>
      <c r="G150" s="38" t="s">
        <v>141</v>
      </c>
      <c r="H150" s="38" t="s">
        <v>2470</v>
      </c>
      <c r="I150" s="38" t="s">
        <v>356</v>
      </c>
    </row>
    <row r="151" spans="1:11" s="38" customFormat="1" ht="65">
      <c r="A151" s="38" t="s">
        <v>2227</v>
      </c>
      <c r="B151" s="38">
        <v>4171492</v>
      </c>
      <c r="C151" s="39">
        <v>39392.594444444454</v>
      </c>
      <c r="D151" s="38" t="s">
        <v>389</v>
      </c>
      <c r="E151" s="38" t="s">
        <v>390</v>
      </c>
      <c r="F151" s="38" t="b">
        <v>1</v>
      </c>
      <c r="G151" s="38" t="s">
        <v>24</v>
      </c>
      <c r="H151" s="38" t="s">
        <v>2470</v>
      </c>
      <c r="I151" s="38" t="s">
        <v>356</v>
      </c>
    </row>
    <row r="152" spans="1:11" s="38" customFormat="1" ht="52">
      <c r="A152" s="38" t="s">
        <v>2223</v>
      </c>
      <c r="B152" s="38">
        <v>4171524</v>
      </c>
      <c r="C152" s="39">
        <v>39392.595833333326</v>
      </c>
      <c r="D152" s="38" t="s">
        <v>389</v>
      </c>
      <c r="E152" s="38" t="s">
        <v>390</v>
      </c>
      <c r="F152" s="38" t="b">
        <v>1</v>
      </c>
      <c r="G152" s="38" t="s">
        <v>2224</v>
      </c>
      <c r="H152" s="38" t="s">
        <v>2470</v>
      </c>
      <c r="I152" s="38" t="s">
        <v>356</v>
      </c>
    </row>
    <row r="153" spans="1:11" s="38" customFormat="1" ht="78">
      <c r="A153" s="38" t="s">
        <v>2280</v>
      </c>
      <c r="B153" s="38">
        <v>4171536</v>
      </c>
      <c r="C153" s="39">
        <v>39392.599305555559</v>
      </c>
      <c r="D153" s="38" t="s">
        <v>385</v>
      </c>
      <c r="E153" s="38" t="s">
        <v>418</v>
      </c>
      <c r="F153" s="38" t="b">
        <v>1</v>
      </c>
      <c r="G153" s="38" t="s">
        <v>3036</v>
      </c>
      <c r="H153" s="38" t="s">
        <v>2470</v>
      </c>
      <c r="I153" s="38" t="s">
        <v>356</v>
      </c>
    </row>
    <row r="154" spans="1:11" s="38" customFormat="1" ht="78">
      <c r="A154" s="38" t="s">
        <v>2280</v>
      </c>
      <c r="B154" s="38">
        <v>4171536</v>
      </c>
      <c r="C154" s="39">
        <v>39392.599305555559</v>
      </c>
      <c r="D154" s="38" t="s">
        <v>385</v>
      </c>
      <c r="E154" s="38" t="s">
        <v>418</v>
      </c>
      <c r="F154" s="38" t="b">
        <v>1</v>
      </c>
      <c r="G154" s="38" t="s">
        <v>3036</v>
      </c>
      <c r="H154" s="38" t="s">
        <v>2470</v>
      </c>
      <c r="I154" s="38" t="s">
        <v>356</v>
      </c>
    </row>
    <row r="155" spans="1:11" s="38" customFormat="1" ht="78">
      <c r="A155" s="38" t="s">
        <v>2280</v>
      </c>
      <c r="B155" s="38">
        <v>4171536</v>
      </c>
      <c r="C155" s="39">
        <v>39392.599305555559</v>
      </c>
      <c r="D155" s="38" t="s">
        <v>385</v>
      </c>
      <c r="E155" s="38" t="s">
        <v>418</v>
      </c>
      <c r="F155" s="38" t="b">
        <v>1</v>
      </c>
      <c r="G155" s="38" t="s">
        <v>3036</v>
      </c>
      <c r="H155" s="38" t="s">
        <v>2470</v>
      </c>
      <c r="I155" s="38" t="s">
        <v>356</v>
      </c>
    </row>
    <row r="156" spans="1:11" s="38" customFormat="1" ht="78">
      <c r="A156" s="38" t="s">
        <v>2280</v>
      </c>
      <c r="B156" s="38">
        <v>4171536</v>
      </c>
      <c r="C156" s="39">
        <v>39392.599305555559</v>
      </c>
      <c r="D156" s="38" t="s">
        <v>385</v>
      </c>
      <c r="E156" s="38" t="s">
        <v>418</v>
      </c>
      <c r="F156" s="38" t="b">
        <v>1</v>
      </c>
      <c r="G156" s="38" t="s">
        <v>3036</v>
      </c>
      <c r="H156" s="38" t="s">
        <v>2470</v>
      </c>
      <c r="I156" s="38" t="s">
        <v>356</v>
      </c>
    </row>
    <row r="157" spans="1:11" s="38" customFormat="1" ht="78">
      <c r="A157" s="38" t="s">
        <v>2280</v>
      </c>
      <c r="B157" s="38">
        <v>4171536</v>
      </c>
      <c r="C157" s="39">
        <v>39392.599305555559</v>
      </c>
      <c r="D157" s="38" t="s">
        <v>385</v>
      </c>
      <c r="E157" s="38" t="s">
        <v>418</v>
      </c>
      <c r="F157" s="38" t="b">
        <v>1</v>
      </c>
      <c r="G157" s="38" t="s">
        <v>3036</v>
      </c>
      <c r="H157" s="38" t="s">
        <v>2470</v>
      </c>
      <c r="I157" s="38" t="s">
        <v>356</v>
      </c>
    </row>
    <row r="158" spans="1:11" s="38" customFormat="1" ht="78">
      <c r="A158" s="38" t="s">
        <v>2155</v>
      </c>
      <c r="B158" s="38">
        <v>4171624</v>
      </c>
      <c r="C158" s="39">
        <v>39392.600694444445</v>
      </c>
      <c r="D158" s="38" t="s">
        <v>514</v>
      </c>
      <c r="E158" s="38" t="s">
        <v>386</v>
      </c>
      <c r="F158" s="38" t="b">
        <v>1</v>
      </c>
      <c r="G158" s="38" t="s">
        <v>163</v>
      </c>
      <c r="H158" s="38" t="s">
        <v>2470</v>
      </c>
      <c r="I158" s="38" t="s">
        <v>356</v>
      </c>
    </row>
    <row r="159" spans="1:11" s="38" customFormat="1" ht="65">
      <c r="A159" s="38" t="s">
        <v>2247</v>
      </c>
      <c r="B159" s="38">
        <v>4171790</v>
      </c>
      <c r="C159" s="39">
        <v>39392.613194444442</v>
      </c>
      <c r="D159" s="38" t="s">
        <v>552</v>
      </c>
      <c r="E159" s="38" t="s">
        <v>114</v>
      </c>
      <c r="F159" s="38" t="b">
        <v>1</v>
      </c>
      <c r="G159" s="40" t="s">
        <v>2692</v>
      </c>
      <c r="H159" s="38" t="s">
        <v>2470</v>
      </c>
      <c r="I159" s="38" t="s">
        <v>356</v>
      </c>
      <c r="J159" s="38" t="s">
        <v>393</v>
      </c>
    </row>
    <row r="160" spans="1:11" s="38" customFormat="1" ht="65">
      <c r="A160" s="38" t="s">
        <v>2188</v>
      </c>
      <c r="B160" s="38">
        <v>4171850</v>
      </c>
      <c r="C160" s="39">
        <v>39392.62222222222</v>
      </c>
      <c r="D160" s="38" t="s">
        <v>421</v>
      </c>
      <c r="E160" s="38" t="s">
        <v>390</v>
      </c>
      <c r="F160" s="38" t="b">
        <v>1</v>
      </c>
      <c r="G160" s="38" t="s">
        <v>153</v>
      </c>
      <c r="H160" s="38" t="s">
        <v>2470</v>
      </c>
      <c r="I160" s="38" t="s">
        <v>356</v>
      </c>
    </row>
    <row r="161" spans="1:11" s="38" customFormat="1" ht="52">
      <c r="A161" s="38" t="s">
        <v>2179</v>
      </c>
      <c r="B161" s="38">
        <v>4172019</v>
      </c>
      <c r="C161" s="39">
        <v>39392.640972222223</v>
      </c>
      <c r="D161" s="38" t="s">
        <v>552</v>
      </c>
      <c r="E161" s="38" t="s">
        <v>113</v>
      </c>
      <c r="F161" s="38" t="b">
        <v>1</v>
      </c>
      <c r="G161" s="38" t="s">
        <v>2180</v>
      </c>
      <c r="H161" s="38" t="s">
        <v>2470</v>
      </c>
      <c r="I161" s="38" t="s">
        <v>356</v>
      </c>
    </row>
    <row r="162" spans="1:11" s="38" customFormat="1" ht="52">
      <c r="A162" s="38" t="s">
        <v>2125</v>
      </c>
      <c r="B162" s="38">
        <v>4172144</v>
      </c>
      <c r="C162" s="39">
        <v>39392.642361111102</v>
      </c>
      <c r="D162" s="38" t="s">
        <v>389</v>
      </c>
      <c r="E162" s="38" t="s">
        <v>113</v>
      </c>
      <c r="F162" s="38" t="b">
        <v>1</v>
      </c>
      <c r="G162" s="40" t="s">
        <v>2574</v>
      </c>
      <c r="H162" s="38" t="s">
        <v>2470</v>
      </c>
      <c r="I162" s="38" t="s">
        <v>356</v>
      </c>
      <c r="K162" s="38" t="s">
        <v>2472</v>
      </c>
    </row>
    <row r="163" spans="1:11" s="38" customFormat="1" ht="52">
      <c r="A163" s="38" t="s">
        <v>2218</v>
      </c>
      <c r="B163" s="38">
        <v>4172149</v>
      </c>
      <c r="C163" s="39">
        <v>39392.645138888889</v>
      </c>
      <c r="D163" s="38" t="s">
        <v>465</v>
      </c>
      <c r="E163" s="38" t="s">
        <v>466</v>
      </c>
      <c r="F163" s="38" t="b">
        <v>1</v>
      </c>
      <c r="G163" s="38" t="s">
        <v>162</v>
      </c>
      <c r="H163" s="38" t="s">
        <v>2470</v>
      </c>
      <c r="I163" s="38" t="s">
        <v>356</v>
      </c>
      <c r="K163" s="38" t="s">
        <v>2472</v>
      </c>
    </row>
    <row r="164" spans="1:11" s="38" customFormat="1" ht="78">
      <c r="A164" s="38" t="s">
        <v>2163</v>
      </c>
      <c r="B164" s="38">
        <v>4172267</v>
      </c>
      <c r="C164" s="39">
        <v>39392.650694444448</v>
      </c>
      <c r="D164" s="38" t="s">
        <v>385</v>
      </c>
      <c r="E164" s="38" t="s">
        <v>386</v>
      </c>
      <c r="F164" s="38" t="b">
        <v>0</v>
      </c>
      <c r="G164" s="38" t="s">
        <v>2164</v>
      </c>
      <c r="H164" s="38" t="s">
        <v>2470</v>
      </c>
      <c r="I164" s="38" t="s">
        <v>356</v>
      </c>
    </row>
    <row r="165" spans="1:11" s="38" customFormat="1" ht="104">
      <c r="A165" s="38" t="s">
        <v>2169</v>
      </c>
      <c r="B165" s="38">
        <v>4172375</v>
      </c>
      <c r="C165" s="39">
        <v>39392.668749999997</v>
      </c>
      <c r="D165" s="38" t="s">
        <v>389</v>
      </c>
      <c r="E165" s="38" t="s">
        <v>418</v>
      </c>
      <c r="F165" s="38" t="b">
        <v>1</v>
      </c>
      <c r="G165" s="38" t="s">
        <v>168</v>
      </c>
      <c r="H165" s="38" t="s">
        <v>2470</v>
      </c>
      <c r="I165" s="38" t="s">
        <v>356</v>
      </c>
    </row>
    <row r="166" spans="1:11" s="38" customFormat="1" ht="104">
      <c r="A166" s="38" t="s">
        <v>2173</v>
      </c>
      <c r="B166" s="38">
        <v>4172203</v>
      </c>
      <c r="C166" s="39">
        <v>39392.686805555553</v>
      </c>
      <c r="D166" s="38" t="s">
        <v>465</v>
      </c>
      <c r="E166" s="38" t="s">
        <v>386</v>
      </c>
      <c r="F166" s="38" t="b">
        <v>1</v>
      </c>
      <c r="G166" s="38" t="s">
        <v>3037</v>
      </c>
      <c r="H166" s="38" t="s">
        <v>2470</v>
      </c>
      <c r="I166" s="38" t="s">
        <v>356</v>
      </c>
    </row>
    <row r="167" spans="1:11" s="38" customFormat="1" ht="65">
      <c r="A167" s="38" t="s">
        <v>2100</v>
      </c>
      <c r="B167" s="38">
        <v>4172802</v>
      </c>
      <c r="C167" s="39">
        <v>39392.69791666665</v>
      </c>
      <c r="D167" s="38" t="s">
        <v>465</v>
      </c>
      <c r="E167" s="38" t="s">
        <v>466</v>
      </c>
      <c r="F167" s="38" t="b">
        <v>1</v>
      </c>
      <c r="G167" s="38" t="s">
        <v>2093</v>
      </c>
      <c r="H167" s="38" t="s">
        <v>2470</v>
      </c>
      <c r="I167" s="38" t="s">
        <v>356</v>
      </c>
    </row>
    <row r="168" spans="1:11" s="38" customFormat="1" ht="52">
      <c r="A168" s="38" t="s">
        <v>2012</v>
      </c>
      <c r="B168" s="38">
        <v>4172853</v>
      </c>
      <c r="C168" s="39">
        <v>39392.703472222216</v>
      </c>
      <c r="D168" s="38" t="s">
        <v>425</v>
      </c>
      <c r="E168" s="38" t="s">
        <v>96</v>
      </c>
      <c r="F168" s="38" t="b">
        <v>1</v>
      </c>
      <c r="G168" s="38" t="s">
        <v>2136</v>
      </c>
      <c r="H168" s="38" t="s">
        <v>2470</v>
      </c>
      <c r="I168" s="38" t="s">
        <v>356</v>
      </c>
    </row>
    <row r="169" spans="1:11" s="38" customFormat="1" ht="65">
      <c r="A169" s="38" t="s">
        <v>2073</v>
      </c>
      <c r="B169" s="38">
        <v>4173358</v>
      </c>
      <c r="C169" s="39">
        <v>39392.787499999999</v>
      </c>
      <c r="D169" s="38" t="s">
        <v>385</v>
      </c>
      <c r="E169" s="38" t="s">
        <v>390</v>
      </c>
      <c r="F169" s="38" t="b">
        <v>1</v>
      </c>
      <c r="G169" s="40" t="s">
        <v>3039</v>
      </c>
      <c r="H169" s="38" t="s">
        <v>2470</v>
      </c>
      <c r="I169" s="38" t="s">
        <v>356</v>
      </c>
    </row>
    <row r="170" spans="1:11" s="38" customFormat="1" ht="104">
      <c r="A170" s="38" t="s">
        <v>2019</v>
      </c>
      <c r="B170" s="38">
        <v>4173567</v>
      </c>
      <c r="C170" s="39">
        <v>39392.831944444442</v>
      </c>
      <c r="D170" s="38" t="s">
        <v>389</v>
      </c>
      <c r="E170" s="38" t="s">
        <v>113</v>
      </c>
      <c r="F170" s="38" t="b">
        <v>1</v>
      </c>
      <c r="G170" s="38" t="s">
        <v>55</v>
      </c>
      <c r="H170" s="38" t="s">
        <v>2470</v>
      </c>
      <c r="I170" s="38" t="s">
        <v>356</v>
      </c>
    </row>
    <row r="171" spans="1:11" s="38" customFormat="1" ht="91">
      <c r="A171" s="38" t="s">
        <v>2002</v>
      </c>
      <c r="B171" s="38">
        <v>4173670</v>
      </c>
      <c r="C171" s="39">
        <v>39392.854861111111</v>
      </c>
      <c r="D171" s="38" t="s">
        <v>389</v>
      </c>
      <c r="E171" s="38" t="s">
        <v>390</v>
      </c>
      <c r="F171" s="38" t="b">
        <v>1</v>
      </c>
      <c r="G171" s="40" t="s">
        <v>3041</v>
      </c>
      <c r="H171" s="38" t="s">
        <v>2470</v>
      </c>
      <c r="I171" s="38" t="s">
        <v>356</v>
      </c>
    </row>
    <row r="172" spans="1:11" s="38" customFormat="1" ht="78">
      <c r="A172" s="38" t="s">
        <v>1910</v>
      </c>
      <c r="B172" s="38">
        <v>4174154</v>
      </c>
      <c r="C172" s="39">
        <v>39392.994444444441</v>
      </c>
      <c r="D172" s="38" t="s">
        <v>385</v>
      </c>
      <c r="E172" s="38" t="s">
        <v>386</v>
      </c>
      <c r="F172" s="38" t="b">
        <v>1</v>
      </c>
      <c r="G172" s="38" t="s">
        <v>218</v>
      </c>
      <c r="H172" s="38" t="s">
        <v>2470</v>
      </c>
      <c r="I172" s="38" t="s">
        <v>356</v>
      </c>
    </row>
    <row r="173" spans="1:11" s="38" customFormat="1" ht="52">
      <c r="A173" s="38" t="s">
        <v>2419</v>
      </c>
      <c r="B173" s="38">
        <v>4169906</v>
      </c>
      <c r="C173" s="39">
        <v>39392.509722222218</v>
      </c>
      <c r="D173" s="38" t="s">
        <v>385</v>
      </c>
      <c r="E173" s="38" t="s">
        <v>390</v>
      </c>
      <c r="F173" s="38" t="b">
        <v>1</v>
      </c>
      <c r="G173" s="38" t="s">
        <v>208</v>
      </c>
      <c r="H173" s="38" t="s">
        <v>2470</v>
      </c>
      <c r="I173" s="38" t="s">
        <v>356</v>
      </c>
    </row>
    <row r="174" spans="1:11" s="38" customFormat="1" ht="52">
      <c r="A174" s="38" t="s">
        <v>2418</v>
      </c>
      <c r="B174" s="38">
        <v>4169938</v>
      </c>
      <c r="C174" s="39">
        <v>39392.510416666657</v>
      </c>
      <c r="D174" s="38" t="s">
        <v>486</v>
      </c>
      <c r="E174" s="38" t="s">
        <v>530</v>
      </c>
      <c r="F174" s="38" t="b">
        <v>1</v>
      </c>
      <c r="G174" s="38" t="s">
        <v>221</v>
      </c>
      <c r="H174" s="38" t="s">
        <v>2470</v>
      </c>
      <c r="I174" s="38" t="s">
        <v>356</v>
      </c>
    </row>
    <row r="175" spans="1:11" s="38" customFormat="1" ht="91">
      <c r="A175" s="38" t="s">
        <v>1884</v>
      </c>
      <c r="B175" s="38">
        <v>4174340</v>
      </c>
      <c r="C175" s="39">
        <v>39393.046527777777</v>
      </c>
      <c r="D175" s="38" t="s">
        <v>389</v>
      </c>
      <c r="E175" s="38" t="s">
        <v>390</v>
      </c>
      <c r="F175" s="38" t="b">
        <v>1</v>
      </c>
      <c r="G175" s="38" t="s">
        <v>1913</v>
      </c>
      <c r="H175" s="38" t="s">
        <v>2470</v>
      </c>
      <c r="I175" s="38" t="s">
        <v>356</v>
      </c>
    </row>
    <row r="176" spans="1:11" s="38" customFormat="1" ht="65">
      <c r="A176" s="38" t="s">
        <v>1806</v>
      </c>
      <c r="B176" s="38">
        <v>4179906</v>
      </c>
      <c r="C176" s="39">
        <v>39393.709027777775</v>
      </c>
      <c r="D176" s="38" t="s">
        <v>421</v>
      </c>
      <c r="E176" s="38" t="s">
        <v>418</v>
      </c>
      <c r="F176" s="38" t="b">
        <v>1</v>
      </c>
      <c r="G176" s="38" t="s">
        <v>235</v>
      </c>
      <c r="H176" s="38" t="s">
        <v>2470</v>
      </c>
      <c r="I176" s="38" t="s">
        <v>356</v>
      </c>
    </row>
    <row r="177" spans="1:11" s="38" customFormat="1" ht="117">
      <c r="A177" s="38" t="s">
        <v>1799</v>
      </c>
      <c r="B177" s="38">
        <v>4180251</v>
      </c>
      <c r="C177" s="39">
        <v>39393.722916666666</v>
      </c>
      <c r="D177" s="38" t="s">
        <v>465</v>
      </c>
      <c r="E177" s="38" t="s">
        <v>114</v>
      </c>
      <c r="F177" s="38" t="b">
        <v>1</v>
      </c>
      <c r="G177" s="38" t="s">
        <v>239</v>
      </c>
      <c r="H177" s="38" t="s">
        <v>2470</v>
      </c>
      <c r="I177" s="38" t="s">
        <v>356</v>
      </c>
    </row>
    <row r="178" spans="1:11" s="38" customFormat="1" ht="65">
      <c r="A178" s="38" t="s">
        <v>1791</v>
      </c>
      <c r="B178" s="38">
        <v>4180224</v>
      </c>
      <c r="C178" s="39">
        <v>39393.729861111096</v>
      </c>
      <c r="D178" s="38" t="s">
        <v>385</v>
      </c>
      <c r="E178" s="38" t="s">
        <v>390</v>
      </c>
      <c r="F178" s="38" t="b">
        <v>1</v>
      </c>
      <c r="G178" s="38" t="s">
        <v>3043</v>
      </c>
      <c r="H178" s="38" t="s">
        <v>2470</v>
      </c>
      <c r="I178" s="38" t="s">
        <v>356</v>
      </c>
    </row>
    <row r="179" spans="1:11" s="38" customFormat="1" ht="169">
      <c r="A179" s="38" t="s">
        <v>1792</v>
      </c>
      <c r="B179" s="38">
        <v>4181198</v>
      </c>
      <c r="C179" s="39">
        <v>39393.795833333323</v>
      </c>
      <c r="D179" s="38" t="s">
        <v>421</v>
      </c>
      <c r="E179" s="38" t="s">
        <v>390</v>
      </c>
      <c r="F179" s="38" t="b">
        <v>1</v>
      </c>
      <c r="G179" s="38" t="s">
        <v>3044</v>
      </c>
      <c r="H179" s="38" t="s">
        <v>2470</v>
      </c>
      <c r="I179" s="38" t="s">
        <v>356</v>
      </c>
    </row>
    <row r="180" spans="1:11" s="38" customFormat="1" ht="78">
      <c r="A180" s="38" t="s">
        <v>2386</v>
      </c>
      <c r="B180" s="38">
        <v>4170080</v>
      </c>
      <c r="C180" s="39">
        <v>39392.51666666667</v>
      </c>
      <c r="D180" s="38" t="s">
        <v>421</v>
      </c>
      <c r="E180" s="38" t="s">
        <v>386</v>
      </c>
      <c r="F180" s="38" t="b">
        <v>1</v>
      </c>
      <c r="G180" s="38" t="s">
        <v>2372</v>
      </c>
      <c r="H180" s="38" t="s">
        <v>2470</v>
      </c>
      <c r="I180" s="38" t="s">
        <v>356</v>
      </c>
    </row>
    <row r="181" spans="1:11" s="38" customFormat="1" ht="52">
      <c r="A181" s="38" t="s">
        <v>1665</v>
      </c>
      <c r="B181" s="38">
        <v>4189145</v>
      </c>
      <c r="C181" s="39">
        <v>39394.988888888889</v>
      </c>
      <c r="D181" s="38" t="s">
        <v>552</v>
      </c>
      <c r="E181" s="38" t="s">
        <v>113</v>
      </c>
      <c r="F181" s="38" t="b">
        <v>1</v>
      </c>
      <c r="G181" s="38" t="s">
        <v>257</v>
      </c>
      <c r="H181" s="38" t="s">
        <v>2470</v>
      </c>
      <c r="I181" s="38" t="s">
        <v>356</v>
      </c>
    </row>
    <row r="182" spans="1:11" s="38" customFormat="1" ht="65">
      <c r="A182" s="38" t="s">
        <v>1634</v>
      </c>
      <c r="B182" s="38">
        <v>4191728</v>
      </c>
      <c r="C182" s="39">
        <v>39395.542361111104</v>
      </c>
      <c r="D182" s="38" t="s">
        <v>421</v>
      </c>
      <c r="E182" s="38" t="s">
        <v>114</v>
      </c>
      <c r="F182" s="38" t="b">
        <v>1</v>
      </c>
      <c r="G182" s="40" t="s">
        <v>3045</v>
      </c>
      <c r="H182" s="38" t="s">
        <v>2470</v>
      </c>
      <c r="I182" s="38" t="s">
        <v>356</v>
      </c>
    </row>
    <row r="183" spans="1:11" s="38" customFormat="1" ht="52">
      <c r="A183" s="38" t="s">
        <v>2420</v>
      </c>
      <c r="B183" s="38">
        <v>4170049</v>
      </c>
      <c r="C183" s="39">
        <v>39392.521527777775</v>
      </c>
      <c r="D183" s="38" t="s">
        <v>425</v>
      </c>
      <c r="E183" s="38" t="s">
        <v>113</v>
      </c>
      <c r="F183" s="38" t="b">
        <v>1</v>
      </c>
      <c r="G183" s="38" t="s">
        <v>2421</v>
      </c>
      <c r="H183" s="38" t="s">
        <v>2470</v>
      </c>
      <c r="I183" s="38" t="s">
        <v>356</v>
      </c>
    </row>
    <row r="184" spans="1:11" s="38" customFormat="1" ht="65">
      <c r="A184" s="38" t="s">
        <v>1585</v>
      </c>
      <c r="B184" s="38">
        <v>4192102</v>
      </c>
      <c r="C184" s="39">
        <v>39395.577083333323</v>
      </c>
      <c r="D184" s="38" t="s">
        <v>385</v>
      </c>
      <c r="E184" s="38" t="s">
        <v>114</v>
      </c>
      <c r="F184" s="38" t="b">
        <v>1</v>
      </c>
      <c r="G184" s="40" t="s">
        <v>3046</v>
      </c>
      <c r="H184" s="38" t="s">
        <v>2470</v>
      </c>
      <c r="I184" s="38" t="s">
        <v>356</v>
      </c>
    </row>
    <row r="185" spans="1:11" s="38" customFormat="1" ht="65">
      <c r="A185" s="38" t="s">
        <v>1545</v>
      </c>
      <c r="B185" s="38">
        <v>4192442</v>
      </c>
      <c r="C185" s="39">
        <v>39395.612500000003</v>
      </c>
      <c r="D185" s="38" t="s">
        <v>552</v>
      </c>
      <c r="E185" s="38" t="s">
        <v>114</v>
      </c>
      <c r="F185" s="38" t="b">
        <v>1</v>
      </c>
      <c r="G185" s="38" t="s">
        <v>115</v>
      </c>
      <c r="H185" s="38" t="s">
        <v>2470</v>
      </c>
      <c r="I185" s="38" t="s">
        <v>356</v>
      </c>
    </row>
    <row r="186" spans="1:11" s="38" customFormat="1" ht="143">
      <c r="A186" s="38" t="s">
        <v>1541</v>
      </c>
      <c r="B186" s="38">
        <v>4192357</v>
      </c>
      <c r="C186" s="39">
        <v>39395.614583333336</v>
      </c>
      <c r="D186" s="38" t="s">
        <v>389</v>
      </c>
      <c r="E186" s="38" t="s">
        <v>114</v>
      </c>
      <c r="F186" s="38" t="b">
        <v>1</v>
      </c>
      <c r="G186" s="40" t="s">
        <v>3048</v>
      </c>
      <c r="H186" s="38" t="s">
        <v>2470</v>
      </c>
      <c r="I186" s="38" t="s">
        <v>356</v>
      </c>
    </row>
    <row r="187" spans="1:11" s="38" customFormat="1" ht="52">
      <c r="A187" s="38" t="s">
        <v>2389</v>
      </c>
      <c r="B187" s="38">
        <v>4170240</v>
      </c>
      <c r="C187" s="39">
        <v>39392.52916666666</v>
      </c>
      <c r="D187" s="38" t="s">
        <v>389</v>
      </c>
      <c r="E187" s="38" t="s">
        <v>418</v>
      </c>
      <c r="F187" s="38" t="b">
        <v>1</v>
      </c>
      <c r="G187" s="38" t="s">
        <v>2366</v>
      </c>
      <c r="H187" s="38" t="s">
        <v>2470</v>
      </c>
      <c r="I187" s="38" t="s">
        <v>356</v>
      </c>
    </row>
    <row r="188" spans="1:11" s="38" customFormat="1" ht="65">
      <c r="A188" s="38" t="s">
        <v>2447</v>
      </c>
      <c r="B188" s="38">
        <v>4169733</v>
      </c>
      <c r="C188" s="39">
        <v>39392.503472222219</v>
      </c>
      <c r="D188" s="38" t="s">
        <v>680</v>
      </c>
      <c r="E188" s="38" t="s">
        <v>114</v>
      </c>
      <c r="F188" s="38" t="b">
        <v>1</v>
      </c>
      <c r="G188" s="40" t="s">
        <v>2575</v>
      </c>
      <c r="H188" s="38" t="s">
        <v>2470</v>
      </c>
      <c r="I188" s="38" t="s">
        <v>9</v>
      </c>
      <c r="K188" s="38" t="s">
        <v>2472</v>
      </c>
    </row>
    <row r="189" spans="1:11" s="38" customFormat="1" ht="52">
      <c r="A189" s="38" t="s">
        <v>2461</v>
      </c>
      <c r="B189" s="38">
        <v>4169567</v>
      </c>
      <c r="C189" s="39">
        <v>39392.490277777775</v>
      </c>
      <c r="D189" s="38" t="s">
        <v>552</v>
      </c>
      <c r="E189" s="38" t="s">
        <v>422</v>
      </c>
      <c r="F189" s="38" t="b">
        <v>1</v>
      </c>
      <c r="G189" s="38" t="s">
        <v>7</v>
      </c>
      <c r="H189" s="38" t="s">
        <v>2470</v>
      </c>
      <c r="I189" s="38" t="s">
        <v>9</v>
      </c>
      <c r="K189" s="38" t="s">
        <v>2472</v>
      </c>
    </row>
    <row r="190" spans="1:11" s="38" customFormat="1" ht="52">
      <c r="A190" s="38" t="s">
        <v>2340</v>
      </c>
      <c r="B190" s="38">
        <v>4170623</v>
      </c>
      <c r="C190" s="39">
        <v>39392.538194444445</v>
      </c>
      <c r="D190" s="38" t="s">
        <v>642</v>
      </c>
      <c r="E190" s="38" t="s">
        <v>615</v>
      </c>
      <c r="F190" s="38" t="b">
        <v>1</v>
      </c>
      <c r="G190" s="38" t="s">
        <v>30</v>
      </c>
      <c r="H190" s="38" t="s">
        <v>2470</v>
      </c>
      <c r="I190" s="38" t="s">
        <v>9</v>
      </c>
    </row>
    <row r="191" spans="1:11" s="38" customFormat="1" ht="65">
      <c r="A191" s="38" t="s">
        <v>851</v>
      </c>
      <c r="B191" s="38">
        <v>4212526</v>
      </c>
      <c r="C191" s="39">
        <v>39401.100694444445</v>
      </c>
      <c r="D191" s="38" t="s">
        <v>421</v>
      </c>
      <c r="E191" s="38" t="s">
        <v>527</v>
      </c>
      <c r="F191" s="38" t="b">
        <v>1</v>
      </c>
      <c r="G191" s="38" t="s">
        <v>852</v>
      </c>
      <c r="H191" s="38" t="s">
        <v>2470</v>
      </c>
      <c r="I191" s="38" t="s">
        <v>2483</v>
      </c>
      <c r="K191" s="38" t="s">
        <v>2472</v>
      </c>
    </row>
    <row r="192" spans="1:11" s="38" customFormat="1" ht="78">
      <c r="A192" s="38" t="s">
        <v>920</v>
      </c>
      <c r="B192" s="38">
        <v>4211775</v>
      </c>
      <c r="C192" s="39">
        <v>39400.81527777778</v>
      </c>
      <c r="D192" s="38" t="s">
        <v>495</v>
      </c>
      <c r="E192" s="38" t="s">
        <v>386</v>
      </c>
      <c r="F192" s="38" t="b">
        <v>1</v>
      </c>
      <c r="G192" s="38" t="s">
        <v>921</v>
      </c>
      <c r="H192" s="38" t="s">
        <v>2470</v>
      </c>
      <c r="I192" s="38" t="s">
        <v>2483</v>
      </c>
    </row>
    <row r="193" spans="1:11" s="38" customFormat="1" ht="78">
      <c r="A193" s="38" t="s">
        <v>922</v>
      </c>
      <c r="B193" s="38">
        <v>4211726</v>
      </c>
      <c r="C193" s="39">
        <v>39400.809027777781</v>
      </c>
      <c r="D193" s="38" t="s">
        <v>465</v>
      </c>
      <c r="E193" s="38" t="s">
        <v>386</v>
      </c>
      <c r="F193" s="38" t="b">
        <v>1</v>
      </c>
      <c r="G193" s="40" t="s">
        <v>2568</v>
      </c>
      <c r="H193" s="38" t="s">
        <v>2470</v>
      </c>
      <c r="I193" s="38" t="s">
        <v>2483</v>
      </c>
      <c r="K193" s="38" t="s">
        <v>2472</v>
      </c>
    </row>
    <row r="194" spans="1:11" s="38" customFormat="1" ht="65">
      <c r="A194" s="38" t="s">
        <v>1495</v>
      </c>
      <c r="B194" s="38">
        <v>4192827</v>
      </c>
      <c r="C194" s="39">
        <v>39395.679861111108</v>
      </c>
      <c r="D194" s="38" t="s">
        <v>425</v>
      </c>
      <c r="E194" s="38" t="s">
        <v>527</v>
      </c>
      <c r="F194" s="38" t="b">
        <v>1</v>
      </c>
      <c r="G194" s="38" t="s">
        <v>1453</v>
      </c>
      <c r="H194" s="38" t="s">
        <v>2470</v>
      </c>
      <c r="I194" s="38" t="s">
        <v>2483</v>
      </c>
      <c r="K194" s="38" t="s">
        <v>2472</v>
      </c>
    </row>
    <row r="195" spans="1:11" s="38" customFormat="1" ht="78">
      <c r="A195" s="38" t="s">
        <v>384</v>
      </c>
      <c r="B195" s="38">
        <v>4233570</v>
      </c>
      <c r="C195" s="39">
        <v>39406.913194444445</v>
      </c>
      <c r="D195" s="38" t="s">
        <v>385</v>
      </c>
      <c r="E195" s="38" t="s">
        <v>386</v>
      </c>
      <c r="F195" s="38" t="b">
        <v>1</v>
      </c>
      <c r="G195" s="38" t="s">
        <v>387</v>
      </c>
      <c r="H195" s="38" t="s">
        <v>2470</v>
      </c>
      <c r="I195" s="38" t="s">
        <v>359</v>
      </c>
      <c r="K195" s="38" t="s">
        <v>2472</v>
      </c>
    </row>
    <row r="196" spans="1:11" s="38" customFormat="1" ht="65">
      <c r="A196" s="38" t="s">
        <v>595</v>
      </c>
      <c r="B196" s="38">
        <v>4226336</v>
      </c>
      <c r="C196" s="39">
        <v>39404.492361111108</v>
      </c>
      <c r="D196" s="38" t="s">
        <v>421</v>
      </c>
      <c r="E196" s="38" t="s">
        <v>527</v>
      </c>
      <c r="F196" s="38" t="b">
        <v>1</v>
      </c>
      <c r="G196" s="38" t="s">
        <v>3023</v>
      </c>
      <c r="H196" s="38" t="s">
        <v>2470</v>
      </c>
      <c r="I196" s="38" t="s">
        <v>359</v>
      </c>
    </row>
    <row r="197" spans="1:11" s="38" customFormat="1" ht="78">
      <c r="A197" s="38" t="s">
        <v>653</v>
      </c>
      <c r="B197" s="38">
        <v>4225034</v>
      </c>
      <c r="C197" s="39">
        <v>39403.738194444442</v>
      </c>
      <c r="D197" s="38" t="s">
        <v>552</v>
      </c>
      <c r="E197" s="38" t="s">
        <v>386</v>
      </c>
      <c r="F197" s="38" t="b">
        <v>1</v>
      </c>
      <c r="G197" s="38" t="s">
        <v>3024</v>
      </c>
      <c r="H197" s="38" t="s">
        <v>2470</v>
      </c>
      <c r="I197" s="38" t="s">
        <v>359</v>
      </c>
    </row>
    <row r="198" spans="1:11" s="38" customFormat="1" ht="78">
      <c r="A198" s="38" t="s">
        <v>794</v>
      </c>
      <c r="B198" s="38">
        <v>4221304</v>
      </c>
      <c r="C198" s="39">
        <v>39402.87222222222</v>
      </c>
      <c r="D198" s="38" t="s">
        <v>385</v>
      </c>
      <c r="E198" s="38" t="s">
        <v>386</v>
      </c>
      <c r="F198" s="38" t="b">
        <v>1</v>
      </c>
      <c r="G198" s="38" t="s">
        <v>795</v>
      </c>
      <c r="H198" s="38" t="s">
        <v>2470</v>
      </c>
      <c r="I198" s="38" t="s">
        <v>359</v>
      </c>
    </row>
    <row r="199" spans="1:11" s="38" customFormat="1" ht="52">
      <c r="A199" s="38" t="s">
        <v>837</v>
      </c>
      <c r="B199" s="38">
        <v>4220269</v>
      </c>
      <c r="C199" s="39">
        <v>39402.543749999997</v>
      </c>
      <c r="D199" s="38" t="s">
        <v>421</v>
      </c>
      <c r="E199" s="38" t="s">
        <v>390</v>
      </c>
      <c r="F199" s="38" t="b">
        <v>1</v>
      </c>
      <c r="G199" s="38" t="s">
        <v>3027</v>
      </c>
      <c r="H199" s="38" t="s">
        <v>2470</v>
      </c>
      <c r="I199" s="38" t="s">
        <v>359</v>
      </c>
    </row>
    <row r="200" spans="1:11" s="38" customFormat="1" ht="65">
      <c r="A200" s="38" t="s">
        <v>818</v>
      </c>
      <c r="B200" s="38">
        <v>4218029</v>
      </c>
      <c r="C200" s="39">
        <v>39402.131944444445</v>
      </c>
      <c r="D200" s="38" t="s">
        <v>389</v>
      </c>
      <c r="E200" s="38" t="s">
        <v>527</v>
      </c>
      <c r="F200" s="38" t="b">
        <v>1</v>
      </c>
      <c r="G200" s="38" t="s">
        <v>819</v>
      </c>
      <c r="H200" s="38" t="s">
        <v>2470</v>
      </c>
      <c r="I200" s="38" t="s">
        <v>359</v>
      </c>
    </row>
    <row r="201" spans="1:11" s="38" customFormat="1" ht="65">
      <c r="A201" s="38" t="s">
        <v>873</v>
      </c>
      <c r="B201" s="38">
        <v>4216438</v>
      </c>
      <c r="C201" s="39">
        <v>39401.67083333333</v>
      </c>
      <c r="D201" s="38" t="s">
        <v>385</v>
      </c>
      <c r="E201" s="38" t="s">
        <v>519</v>
      </c>
      <c r="F201" s="38" t="b">
        <v>1</v>
      </c>
      <c r="G201" s="38" t="s">
        <v>3028</v>
      </c>
      <c r="H201" s="38" t="s">
        <v>2470</v>
      </c>
      <c r="I201" s="38" t="s">
        <v>359</v>
      </c>
    </row>
    <row r="202" spans="1:11" s="38" customFormat="1" ht="52">
      <c r="A202" s="38" t="s">
        <v>1104</v>
      </c>
      <c r="B202" s="38">
        <v>4211111</v>
      </c>
      <c r="C202" s="39">
        <v>39400.663194444445</v>
      </c>
      <c r="D202" s="38" t="s">
        <v>385</v>
      </c>
      <c r="E202" s="38" t="s">
        <v>466</v>
      </c>
      <c r="F202" s="38" t="b">
        <v>1</v>
      </c>
      <c r="G202" s="38" t="s">
        <v>3031</v>
      </c>
      <c r="H202" s="38" t="s">
        <v>2470</v>
      </c>
      <c r="I202" s="38" t="s">
        <v>359</v>
      </c>
    </row>
    <row r="203" spans="1:11" s="38" customFormat="1" ht="65">
      <c r="A203" s="38" t="s">
        <v>1402</v>
      </c>
      <c r="B203" s="38">
        <v>4193861</v>
      </c>
      <c r="C203" s="39">
        <v>39396.051388888889</v>
      </c>
      <c r="D203" s="38" t="s">
        <v>389</v>
      </c>
      <c r="E203" s="38" t="s">
        <v>527</v>
      </c>
      <c r="F203" s="38" t="b">
        <v>1</v>
      </c>
      <c r="G203" s="38" t="s">
        <v>1403</v>
      </c>
      <c r="H203" s="38" t="s">
        <v>2470</v>
      </c>
      <c r="I203" s="38" t="s">
        <v>359</v>
      </c>
    </row>
    <row r="204" spans="1:11" s="38" customFormat="1" ht="78">
      <c r="A204" s="38" t="s">
        <v>2323</v>
      </c>
      <c r="B204" s="38">
        <v>4171075</v>
      </c>
      <c r="C204" s="39">
        <v>39392.564583333326</v>
      </c>
      <c r="D204" s="38" t="s">
        <v>552</v>
      </c>
      <c r="E204" s="38" t="s">
        <v>418</v>
      </c>
      <c r="F204" s="38" t="b">
        <v>1</v>
      </c>
      <c r="G204" s="38" t="s">
        <v>136</v>
      </c>
      <c r="H204" s="38" t="s">
        <v>2470</v>
      </c>
      <c r="I204" s="38" t="s">
        <v>359</v>
      </c>
    </row>
    <row r="205" spans="1:11" s="38" customFormat="1" ht="52">
      <c r="A205" s="38" t="s">
        <v>2410</v>
      </c>
      <c r="B205" s="38">
        <v>4169480</v>
      </c>
      <c r="C205" s="39">
        <v>39392.481944444444</v>
      </c>
      <c r="D205" s="38" t="s">
        <v>465</v>
      </c>
      <c r="E205" s="38" t="s">
        <v>113</v>
      </c>
      <c r="F205" s="38" t="b">
        <v>1</v>
      </c>
      <c r="G205" s="38" t="s">
        <v>2428</v>
      </c>
      <c r="H205" s="38" t="s">
        <v>2470</v>
      </c>
      <c r="I205" s="38" t="s">
        <v>359</v>
      </c>
    </row>
    <row r="206" spans="1:11" s="38" customFormat="1" ht="78">
      <c r="A206" s="38" t="s">
        <v>2067</v>
      </c>
      <c r="B206" s="38">
        <v>4172851</v>
      </c>
      <c r="C206" s="39">
        <v>39392.699999999997</v>
      </c>
      <c r="D206" s="38" t="s">
        <v>991</v>
      </c>
      <c r="E206" s="38" t="s">
        <v>386</v>
      </c>
      <c r="F206" s="38" t="b">
        <v>1</v>
      </c>
      <c r="G206" s="40" t="s">
        <v>3038</v>
      </c>
      <c r="H206" s="38" t="s">
        <v>2470</v>
      </c>
      <c r="I206" s="38" t="s">
        <v>359</v>
      </c>
    </row>
    <row r="207" spans="1:11" s="38" customFormat="1" ht="78">
      <c r="A207" s="38" t="s">
        <v>2065</v>
      </c>
      <c r="B207" s="38">
        <v>4172817</v>
      </c>
      <c r="C207" s="39">
        <v>39392.700694444444</v>
      </c>
      <c r="D207" s="38" t="s">
        <v>552</v>
      </c>
      <c r="E207" s="38" t="s">
        <v>386</v>
      </c>
      <c r="F207" s="38" t="b">
        <v>1</v>
      </c>
      <c r="G207" s="38" t="s">
        <v>2066</v>
      </c>
      <c r="H207" s="38" t="s">
        <v>2470</v>
      </c>
      <c r="I207" s="38" t="s">
        <v>359</v>
      </c>
      <c r="K207" s="38" t="s">
        <v>2472</v>
      </c>
    </row>
    <row r="208" spans="1:11" s="38" customFormat="1" ht="78">
      <c r="A208" s="38" t="s">
        <v>2030</v>
      </c>
      <c r="B208" s="38">
        <v>4173513</v>
      </c>
      <c r="C208" s="39">
        <v>39392.820138888892</v>
      </c>
      <c r="D208" s="38" t="s">
        <v>389</v>
      </c>
      <c r="E208" s="38" t="s">
        <v>113</v>
      </c>
      <c r="F208" s="38" t="b">
        <v>1</v>
      </c>
      <c r="G208" s="38" t="s">
        <v>3040</v>
      </c>
      <c r="H208" s="38" t="s">
        <v>2470</v>
      </c>
      <c r="I208" s="38" t="s">
        <v>359</v>
      </c>
    </row>
    <row r="209" spans="1:11" s="38" customFormat="1" ht="65">
      <c r="A209" s="38" t="s">
        <v>1989</v>
      </c>
      <c r="B209" s="38">
        <v>4173678</v>
      </c>
      <c r="C209" s="39">
        <v>39392.86041666667</v>
      </c>
      <c r="D209" s="38" t="s">
        <v>385</v>
      </c>
      <c r="E209" s="38" t="s">
        <v>114</v>
      </c>
      <c r="F209" s="38" t="b">
        <v>1</v>
      </c>
      <c r="G209" s="38" t="s">
        <v>3042</v>
      </c>
      <c r="H209" s="38" t="s">
        <v>2470</v>
      </c>
      <c r="I209" s="38" t="s">
        <v>359</v>
      </c>
    </row>
    <row r="210" spans="1:11" s="38" customFormat="1" ht="52">
      <c r="A210" s="38" t="s">
        <v>1564</v>
      </c>
      <c r="B210" s="38">
        <v>4192342</v>
      </c>
      <c r="C210" s="39">
        <v>39395.601388888885</v>
      </c>
      <c r="D210" s="38" t="s">
        <v>389</v>
      </c>
      <c r="E210" s="38" t="s">
        <v>466</v>
      </c>
      <c r="F210" s="38" t="b">
        <v>1</v>
      </c>
      <c r="G210" s="40" t="s">
        <v>3047</v>
      </c>
      <c r="H210" s="38" t="s">
        <v>2470</v>
      </c>
      <c r="I210" s="38" t="s">
        <v>359</v>
      </c>
    </row>
    <row r="211" spans="1:11" s="38" customFormat="1" ht="78">
      <c r="A211" s="38" t="s">
        <v>1546</v>
      </c>
      <c r="B211" s="38">
        <v>4192436</v>
      </c>
      <c r="C211" s="39">
        <v>39395.61041666667</v>
      </c>
      <c r="D211" s="38" t="s">
        <v>389</v>
      </c>
      <c r="E211" s="38" t="s">
        <v>386</v>
      </c>
      <c r="F211" s="38" t="b">
        <v>1</v>
      </c>
      <c r="G211" s="38" t="s">
        <v>1547</v>
      </c>
      <c r="H211" s="38" t="s">
        <v>2470</v>
      </c>
      <c r="I211" s="38" t="s">
        <v>359</v>
      </c>
    </row>
    <row r="212" spans="1:11" s="38" customFormat="1" ht="52">
      <c r="A212" s="38" t="s">
        <v>468</v>
      </c>
      <c r="B212" s="38">
        <v>4233362</v>
      </c>
      <c r="C212" s="39">
        <v>39406.814583333333</v>
      </c>
      <c r="D212" s="38" t="s">
        <v>421</v>
      </c>
      <c r="E212" s="38" t="s">
        <v>422</v>
      </c>
      <c r="F212" s="38" t="b">
        <v>1</v>
      </c>
      <c r="G212" s="38" t="s">
        <v>423</v>
      </c>
      <c r="H212" s="38" t="s">
        <v>2470</v>
      </c>
      <c r="I212" s="38" t="s">
        <v>2521</v>
      </c>
      <c r="K212" s="38" t="s">
        <v>2472</v>
      </c>
    </row>
    <row r="213" spans="1:11" s="38" customFormat="1" ht="39">
      <c r="A213" s="38" t="s">
        <v>433</v>
      </c>
      <c r="B213" s="38">
        <v>4233072</v>
      </c>
      <c r="C213" s="39">
        <v>39406.6875</v>
      </c>
      <c r="D213" s="38" t="s">
        <v>552</v>
      </c>
      <c r="E213" s="38" t="s">
        <v>434</v>
      </c>
      <c r="F213" s="38" t="b">
        <v>1</v>
      </c>
      <c r="G213" s="38" t="s">
        <v>435</v>
      </c>
      <c r="H213" s="38" t="s">
        <v>371</v>
      </c>
      <c r="I213" s="38" t="s">
        <v>356</v>
      </c>
      <c r="J213" s="38" t="s">
        <v>393</v>
      </c>
    </row>
    <row r="214" spans="1:11" s="38" customFormat="1" ht="52">
      <c r="A214" s="38" t="s">
        <v>647</v>
      </c>
      <c r="B214" s="38">
        <v>4225176</v>
      </c>
      <c r="C214" s="39">
        <v>39403.815972222219</v>
      </c>
      <c r="D214" s="38" t="s">
        <v>389</v>
      </c>
      <c r="E214" s="38" t="s">
        <v>418</v>
      </c>
      <c r="F214" s="38" t="b">
        <v>1</v>
      </c>
      <c r="G214" s="38" t="s">
        <v>565</v>
      </c>
      <c r="H214" s="38" t="s">
        <v>371</v>
      </c>
      <c r="I214" s="38" t="s">
        <v>356</v>
      </c>
      <c r="J214" s="38" t="s">
        <v>393</v>
      </c>
    </row>
    <row r="215" spans="1:11" s="38" customFormat="1" ht="52">
      <c r="A215" s="38" t="s">
        <v>763</v>
      </c>
      <c r="B215" s="38">
        <v>4222222</v>
      </c>
      <c r="C215" s="39">
        <v>39403.068749999999</v>
      </c>
      <c r="D215" s="38" t="s">
        <v>389</v>
      </c>
      <c r="E215" s="38" t="s">
        <v>390</v>
      </c>
      <c r="F215" s="38" t="b">
        <v>1</v>
      </c>
      <c r="G215" s="38" t="s">
        <v>2576</v>
      </c>
      <c r="H215" s="38" t="s">
        <v>371</v>
      </c>
      <c r="I215" s="38" t="s">
        <v>356</v>
      </c>
      <c r="K215" s="38" t="s">
        <v>2472</v>
      </c>
    </row>
    <row r="216" spans="1:11" s="38" customFormat="1" ht="156">
      <c r="A216" s="38" t="s">
        <v>825</v>
      </c>
      <c r="B216" s="38">
        <v>4220680</v>
      </c>
      <c r="C216" s="39">
        <v>39402.682638888888</v>
      </c>
      <c r="D216" s="38" t="s">
        <v>690</v>
      </c>
      <c r="E216" s="38" t="s">
        <v>530</v>
      </c>
      <c r="F216" s="38" t="b">
        <v>1</v>
      </c>
      <c r="G216" s="38" t="s">
        <v>2693</v>
      </c>
      <c r="H216" s="38" t="s">
        <v>371</v>
      </c>
      <c r="I216" s="38" t="s">
        <v>356</v>
      </c>
      <c r="J216" s="38" t="s">
        <v>393</v>
      </c>
    </row>
    <row r="217" spans="1:11" s="38" customFormat="1" ht="78">
      <c r="A217" s="38" t="s">
        <v>820</v>
      </c>
      <c r="B217" s="38">
        <v>4217525</v>
      </c>
      <c r="C217" s="39">
        <v>39402.015972222223</v>
      </c>
      <c r="D217" s="38" t="s">
        <v>821</v>
      </c>
      <c r="E217" s="38" t="s">
        <v>519</v>
      </c>
      <c r="F217" s="38" t="b">
        <v>1</v>
      </c>
      <c r="G217" s="38" t="s">
        <v>3055</v>
      </c>
      <c r="H217" s="38" t="s">
        <v>371</v>
      </c>
      <c r="I217" s="38" t="s">
        <v>356</v>
      </c>
    </row>
    <row r="218" spans="1:11" s="38" customFormat="1" ht="91">
      <c r="A218" s="38" t="s">
        <v>865</v>
      </c>
      <c r="B218" s="38">
        <v>4216149</v>
      </c>
      <c r="C218" s="39">
        <v>39401.663888888892</v>
      </c>
      <c r="D218" s="38" t="s">
        <v>552</v>
      </c>
      <c r="E218" s="38" t="s">
        <v>481</v>
      </c>
      <c r="F218" s="38" t="b">
        <v>1</v>
      </c>
      <c r="G218" s="40" t="s">
        <v>2694</v>
      </c>
      <c r="H218" s="38" t="s">
        <v>371</v>
      </c>
      <c r="I218" s="38" t="s">
        <v>356</v>
      </c>
      <c r="J218" s="38" t="s">
        <v>393</v>
      </c>
    </row>
    <row r="219" spans="1:11" s="38" customFormat="1" ht="39">
      <c r="A219" s="38" t="s">
        <v>939</v>
      </c>
      <c r="B219" s="38">
        <v>4212339</v>
      </c>
      <c r="C219" s="39">
        <v>39401.01458333333</v>
      </c>
      <c r="D219" s="38" t="s">
        <v>425</v>
      </c>
      <c r="E219" s="38" t="s">
        <v>553</v>
      </c>
      <c r="F219" s="38" t="b">
        <v>1</v>
      </c>
      <c r="G219" s="38" t="s">
        <v>940</v>
      </c>
      <c r="H219" s="38" t="s">
        <v>371</v>
      </c>
      <c r="I219" s="38" t="s">
        <v>356</v>
      </c>
      <c r="J219" s="38" t="s">
        <v>393</v>
      </c>
    </row>
    <row r="220" spans="1:11" s="38" customFormat="1" ht="39">
      <c r="A220" s="38" t="s">
        <v>957</v>
      </c>
      <c r="B220" s="38">
        <v>4211900</v>
      </c>
      <c r="C220" s="39">
        <v>39400.855555555558</v>
      </c>
      <c r="D220" s="38" t="s">
        <v>465</v>
      </c>
      <c r="E220" s="38" t="s">
        <v>466</v>
      </c>
      <c r="F220" s="38" t="b">
        <v>1</v>
      </c>
      <c r="G220" s="38" t="s">
        <v>917</v>
      </c>
      <c r="H220" s="38" t="s">
        <v>371</v>
      </c>
      <c r="I220" s="38" t="s">
        <v>356</v>
      </c>
      <c r="J220" s="38" t="s">
        <v>393</v>
      </c>
    </row>
    <row r="221" spans="1:11" s="38" customFormat="1" ht="39">
      <c r="A221" s="38" t="s">
        <v>1015</v>
      </c>
      <c r="B221" s="38">
        <v>4211557</v>
      </c>
      <c r="C221" s="39">
        <v>39400.761111111111</v>
      </c>
      <c r="D221" s="38" t="s">
        <v>385</v>
      </c>
      <c r="E221" s="38" t="s">
        <v>481</v>
      </c>
      <c r="F221" s="38" t="b">
        <v>1</v>
      </c>
      <c r="G221" s="40" t="s">
        <v>2695</v>
      </c>
      <c r="H221" s="38" t="s">
        <v>371</v>
      </c>
      <c r="I221" s="38" t="s">
        <v>356</v>
      </c>
      <c r="J221" s="38" t="s">
        <v>393</v>
      </c>
    </row>
    <row r="222" spans="1:11" s="38" customFormat="1" ht="52">
      <c r="A222" s="38" t="s">
        <v>1103</v>
      </c>
      <c r="B222" s="38">
        <v>4209962</v>
      </c>
      <c r="C222" s="39">
        <v>39400.668055555558</v>
      </c>
      <c r="D222" s="38" t="s">
        <v>680</v>
      </c>
      <c r="E222" s="38" t="s">
        <v>530</v>
      </c>
      <c r="F222" s="38" t="b">
        <v>1</v>
      </c>
      <c r="G222" s="38" t="s">
        <v>2696</v>
      </c>
      <c r="H222" s="38" t="s">
        <v>371</v>
      </c>
      <c r="I222" s="38" t="s">
        <v>356</v>
      </c>
      <c r="J222" s="38" t="s">
        <v>393</v>
      </c>
    </row>
    <row r="223" spans="1:11" s="38" customFormat="1" ht="65">
      <c r="A223" s="38" t="s">
        <v>1044</v>
      </c>
      <c r="B223" s="38">
        <v>4204435</v>
      </c>
      <c r="C223" s="39">
        <v>39399.796527777777</v>
      </c>
      <c r="D223" s="38" t="s">
        <v>680</v>
      </c>
      <c r="E223" s="38" t="s">
        <v>426</v>
      </c>
      <c r="F223" s="38" t="b">
        <v>1</v>
      </c>
      <c r="G223" s="38" t="s">
        <v>2697</v>
      </c>
      <c r="H223" s="38" t="s">
        <v>371</v>
      </c>
      <c r="I223" s="38" t="s">
        <v>356</v>
      </c>
      <c r="J223" s="38" t="s">
        <v>393</v>
      </c>
    </row>
    <row r="224" spans="1:11" s="38" customFormat="1" ht="52">
      <c r="A224" s="38" t="s">
        <v>1272</v>
      </c>
      <c r="B224" s="38">
        <v>4195731</v>
      </c>
      <c r="C224" s="39">
        <v>39396.799305555556</v>
      </c>
      <c r="D224" s="38" t="s">
        <v>679</v>
      </c>
      <c r="E224" s="38" t="s">
        <v>418</v>
      </c>
      <c r="F224" s="38" t="b">
        <v>1</v>
      </c>
      <c r="G224" s="38" t="s">
        <v>1214</v>
      </c>
      <c r="H224" s="38" t="s">
        <v>371</v>
      </c>
      <c r="I224" s="38" t="s">
        <v>356</v>
      </c>
    </row>
    <row r="225" spans="1:11" s="38" customFormat="1" ht="52">
      <c r="A225" s="38" t="s">
        <v>1245</v>
      </c>
      <c r="B225" s="38">
        <v>4195637</v>
      </c>
      <c r="C225" s="39">
        <v>39396.727083333331</v>
      </c>
      <c r="D225" s="38" t="s">
        <v>821</v>
      </c>
      <c r="E225" s="38" t="s">
        <v>390</v>
      </c>
      <c r="F225" s="38" t="b">
        <v>1</v>
      </c>
      <c r="G225" s="38" t="s">
        <v>1208</v>
      </c>
      <c r="H225" s="38" t="s">
        <v>371</v>
      </c>
      <c r="I225" s="38" t="s">
        <v>356</v>
      </c>
    </row>
    <row r="226" spans="1:11" s="38" customFormat="1" ht="130">
      <c r="A226" s="38" t="s">
        <v>1301</v>
      </c>
      <c r="B226" s="38">
        <v>4195344</v>
      </c>
      <c r="C226" s="39">
        <v>39396.602777777778</v>
      </c>
      <c r="D226" s="38" t="s">
        <v>389</v>
      </c>
      <c r="E226" s="38" t="s">
        <v>553</v>
      </c>
      <c r="F226" s="38" t="b">
        <v>1</v>
      </c>
      <c r="G226" s="40" t="s">
        <v>2698</v>
      </c>
      <c r="H226" s="38" t="s">
        <v>371</v>
      </c>
      <c r="I226" s="38" t="s">
        <v>356</v>
      </c>
      <c r="J226" s="38" t="s">
        <v>393</v>
      </c>
    </row>
    <row r="227" spans="1:11" s="38" customFormat="1" ht="65">
      <c r="A227" s="38" t="s">
        <v>1320</v>
      </c>
      <c r="B227" s="38">
        <v>4194626</v>
      </c>
      <c r="C227" s="39">
        <v>39396.361805555556</v>
      </c>
      <c r="D227" s="38" t="s">
        <v>465</v>
      </c>
      <c r="E227" s="38" t="s">
        <v>489</v>
      </c>
      <c r="F227" s="38" t="b">
        <v>1</v>
      </c>
      <c r="G227" s="38" t="s">
        <v>1321</v>
      </c>
      <c r="H227" s="38" t="s">
        <v>371</v>
      </c>
      <c r="I227" s="38" t="s">
        <v>356</v>
      </c>
    </row>
    <row r="228" spans="1:11" s="38" customFormat="1" ht="78">
      <c r="A228" s="38" t="s">
        <v>1324</v>
      </c>
      <c r="B228" s="38">
        <v>4194441</v>
      </c>
      <c r="C228" s="39">
        <v>39396.305555555555</v>
      </c>
      <c r="D228" s="38" t="s">
        <v>389</v>
      </c>
      <c r="E228" s="38" t="s">
        <v>386</v>
      </c>
      <c r="F228" s="38" t="b">
        <v>1</v>
      </c>
      <c r="G228" s="38" t="s">
        <v>1293</v>
      </c>
      <c r="H228" s="38" t="s">
        <v>371</v>
      </c>
      <c r="I228" s="38" t="s">
        <v>356</v>
      </c>
    </row>
    <row r="229" spans="1:11" s="38" customFormat="1" ht="52">
      <c r="A229" s="38" t="s">
        <v>1416</v>
      </c>
      <c r="B229" s="38">
        <v>4193571</v>
      </c>
      <c r="C229" s="39">
        <v>39395.902777777781</v>
      </c>
      <c r="D229" s="38" t="s">
        <v>389</v>
      </c>
      <c r="E229" s="38" t="s">
        <v>390</v>
      </c>
      <c r="F229" s="38" t="b">
        <v>1</v>
      </c>
      <c r="G229" s="38" t="s">
        <v>1417</v>
      </c>
      <c r="H229" s="38" t="s">
        <v>371</v>
      </c>
      <c r="I229" s="38" t="s">
        <v>356</v>
      </c>
      <c r="J229" s="38" t="s">
        <v>393</v>
      </c>
    </row>
    <row r="230" spans="1:11" s="38" customFormat="1" ht="65">
      <c r="A230" s="38" t="s">
        <v>2322</v>
      </c>
      <c r="B230" s="38">
        <v>4171025</v>
      </c>
      <c r="C230" s="39">
        <v>39392.565972222219</v>
      </c>
      <c r="D230" s="38" t="s">
        <v>465</v>
      </c>
      <c r="E230" s="38" t="s">
        <v>114</v>
      </c>
      <c r="F230" s="38" t="b">
        <v>1</v>
      </c>
      <c r="G230" s="40" t="s">
        <v>2699</v>
      </c>
      <c r="H230" s="38" t="s">
        <v>371</v>
      </c>
      <c r="I230" s="38" t="s">
        <v>356</v>
      </c>
      <c r="J230" s="38" t="s">
        <v>393</v>
      </c>
    </row>
    <row r="231" spans="1:11" s="38" customFormat="1" ht="78">
      <c r="A231" s="38" t="s">
        <v>2277</v>
      </c>
      <c r="B231" s="38">
        <v>4171278</v>
      </c>
      <c r="C231" s="39">
        <v>39392.575694444444</v>
      </c>
      <c r="D231" s="38" t="s">
        <v>421</v>
      </c>
      <c r="E231" s="38" t="s">
        <v>426</v>
      </c>
      <c r="F231" s="38" t="b">
        <v>1</v>
      </c>
      <c r="G231" s="38" t="s">
        <v>144</v>
      </c>
      <c r="H231" s="38" t="s">
        <v>371</v>
      </c>
      <c r="I231" s="38" t="s">
        <v>356</v>
      </c>
      <c r="J231" s="38" t="s">
        <v>393</v>
      </c>
    </row>
    <row r="232" spans="1:11" s="38" customFormat="1" ht="78">
      <c r="A232" s="38" t="s">
        <v>2277</v>
      </c>
      <c r="B232" s="38">
        <v>4171278</v>
      </c>
      <c r="C232" s="39">
        <v>39392.575694444444</v>
      </c>
      <c r="D232" s="38" t="s">
        <v>421</v>
      </c>
      <c r="E232" s="38" t="s">
        <v>426</v>
      </c>
      <c r="F232" s="38" t="b">
        <v>1</v>
      </c>
      <c r="G232" s="40" t="s">
        <v>2577</v>
      </c>
      <c r="H232" s="38" t="s">
        <v>371</v>
      </c>
      <c r="I232" s="38" t="s">
        <v>356</v>
      </c>
      <c r="K232" s="38" t="s">
        <v>2472</v>
      </c>
    </row>
    <row r="233" spans="1:11" s="38" customFormat="1" ht="78">
      <c r="A233" s="38" t="s">
        <v>2219</v>
      </c>
      <c r="B233" s="38">
        <v>4171906</v>
      </c>
      <c r="C233" s="39">
        <v>39392.620833333327</v>
      </c>
      <c r="D233" s="38" t="s">
        <v>552</v>
      </c>
      <c r="E233" s="38" t="s">
        <v>386</v>
      </c>
      <c r="F233" s="38" t="b">
        <v>1</v>
      </c>
      <c r="G233" s="38" t="s">
        <v>27</v>
      </c>
      <c r="H233" s="38" t="s">
        <v>371</v>
      </c>
      <c r="I233" s="38" t="s">
        <v>356</v>
      </c>
      <c r="J233" s="38" t="s">
        <v>2471</v>
      </c>
    </row>
    <row r="234" spans="1:11" s="38" customFormat="1" ht="78">
      <c r="A234" s="38" t="s">
        <v>2197</v>
      </c>
      <c r="B234" s="38">
        <v>4172039</v>
      </c>
      <c r="C234" s="39">
        <v>39392.637499999997</v>
      </c>
      <c r="D234" s="38" t="s">
        <v>1482</v>
      </c>
      <c r="E234" s="38" t="s">
        <v>386</v>
      </c>
      <c r="F234" s="38" t="b">
        <v>1</v>
      </c>
      <c r="G234" s="38" t="s">
        <v>160</v>
      </c>
      <c r="H234" s="38" t="s">
        <v>371</v>
      </c>
      <c r="I234" s="38" t="s">
        <v>356</v>
      </c>
    </row>
    <row r="235" spans="1:11" s="38" customFormat="1" ht="91">
      <c r="A235" s="38" t="s">
        <v>2147</v>
      </c>
      <c r="B235" s="38">
        <v>4172387</v>
      </c>
      <c r="C235" s="39">
        <v>39392.661805555552</v>
      </c>
      <c r="D235" s="38" t="s">
        <v>389</v>
      </c>
      <c r="E235" s="38" t="s">
        <v>418</v>
      </c>
      <c r="F235" s="38" t="b">
        <v>1</v>
      </c>
      <c r="G235" s="38" t="s">
        <v>2700</v>
      </c>
      <c r="H235" s="38" t="s">
        <v>371</v>
      </c>
      <c r="I235" s="38" t="s">
        <v>356</v>
      </c>
      <c r="J235" s="38" t="s">
        <v>393</v>
      </c>
    </row>
    <row r="236" spans="1:11" s="38" customFormat="1" ht="52">
      <c r="A236" s="38" t="s">
        <v>2139</v>
      </c>
      <c r="B236" s="38">
        <v>4172815</v>
      </c>
      <c r="C236" s="39">
        <v>39392.701388888883</v>
      </c>
      <c r="D236" s="38" t="s">
        <v>389</v>
      </c>
      <c r="E236" s="38" t="s">
        <v>390</v>
      </c>
      <c r="F236" s="38" t="b">
        <v>1</v>
      </c>
      <c r="G236" s="40" t="s">
        <v>2623</v>
      </c>
      <c r="H236" s="38" t="s">
        <v>371</v>
      </c>
      <c r="I236" s="38" t="s">
        <v>356</v>
      </c>
      <c r="J236" s="38" t="s">
        <v>2471</v>
      </c>
    </row>
    <row r="237" spans="1:11" s="38" customFormat="1" ht="39">
      <c r="A237" s="38" t="s">
        <v>2388</v>
      </c>
      <c r="B237" s="38">
        <v>4169805</v>
      </c>
      <c r="C237" s="39">
        <v>39392.505555555559</v>
      </c>
      <c r="D237" s="38" t="s">
        <v>642</v>
      </c>
      <c r="E237" s="38" t="s">
        <v>426</v>
      </c>
      <c r="F237" s="38" t="b">
        <v>1</v>
      </c>
      <c r="G237" s="38" t="s">
        <v>189</v>
      </c>
      <c r="H237" s="38" t="s">
        <v>371</v>
      </c>
      <c r="I237" s="38" t="s">
        <v>356</v>
      </c>
    </row>
    <row r="238" spans="1:11" s="38" customFormat="1" ht="52">
      <c r="A238" s="38" t="s">
        <v>2018</v>
      </c>
      <c r="B238" s="38">
        <v>4173562</v>
      </c>
      <c r="C238" s="39">
        <v>39392.834027777775</v>
      </c>
      <c r="D238" s="38" t="s">
        <v>421</v>
      </c>
      <c r="E238" s="38" t="s">
        <v>390</v>
      </c>
      <c r="F238" s="38" t="b">
        <v>1</v>
      </c>
      <c r="G238" s="38" t="s">
        <v>199</v>
      </c>
      <c r="H238" s="38" t="s">
        <v>371</v>
      </c>
      <c r="I238" s="38" t="s">
        <v>356</v>
      </c>
      <c r="K238" s="38" t="s">
        <v>2472</v>
      </c>
    </row>
    <row r="239" spans="1:11" s="38" customFormat="1" ht="65">
      <c r="A239" s="38" t="s">
        <v>1989</v>
      </c>
      <c r="B239" s="38">
        <v>4173678</v>
      </c>
      <c r="C239" s="39">
        <v>39392.86041666667</v>
      </c>
      <c r="D239" s="38" t="s">
        <v>385</v>
      </c>
      <c r="E239" s="38" t="s">
        <v>114</v>
      </c>
      <c r="F239" s="38" t="b">
        <v>1</v>
      </c>
      <c r="G239" s="38" t="s">
        <v>3065</v>
      </c>
      <c r="H239" s="38" t="s">
        <v>371</v>
      </c>
      <c r="I239" s="38" t="s">
        <v>356</v>
      </c>
    </row>
    <row r="240" spans="1:11" s="38" customFormat="1" ht="78">
      <c r="A240" s="38" t="s">
        <v>1983</v>
      </c>
      <c r="B240" s="38">
        <v>4174019</v>
      </c>
      <c r="C240" s="39">
        <v>39392.945833333331</v>
      </c>
      <c r="D240" s="38" t="s">
        <v>389</v>
      </c>
      <c r="E240" s="38" t="s">
        <v>386</v>
      </c>
      <c r="F240" s="38" t="b">
        <v>1</v>
      </c>
      <c r="G240" s="38" t="s">
        <v>1984</v>
      </c>
      <c r="H240" s="38" t="s">
        <v>371</v>
      </c>
      <c r="I240" s="38" t="s">
        <v>356</v>
      </c>
    </row>
    <row r="241" spans="1:10" s="38" customFormat="1" ht="52">
      <c r="A241" s="38" t="s">
        <v>1869</v>
      </c>
      <c r="B241" s="38">
        <v>4174103</v>
      </c>
      <c r="C241" s="39">
        <v>39392.97152777778</v>
      </c>
      <c r="D241" s="38" t="s">
        <v>421</v>
      </c>
      <c r="E241" s="38" t="s">
        <v>390</v>
      </c>
      <c r="F241" s="38" t="b">
        <v>1</v>
      </c>
      <c r="G241" s="38" t="s">
        <v>1936</v>
      </c>
      <c r="H241" s="38" t="s">
        <v>371</v>
      </c>
      <c r="I241" s="38" t="s">
        <v>356</v>
      </c>
    </row>
    <row r="242" spans="1:10" s="38" customFormat="1" ht="52">
      <c r="A242" s="38" t="s">
        <v>1867</v>
      </c>
      <c r="B242" s="38">
        <v>4174089</v>
      </c>
      <c r="C242" s="39">
        <v>39392.97152777778</v>
      </c>
      <c r="D242" s="38" t="s">
        <v>385</v>
      </c>
      <c r="E242" s="38" t="s">
        <v>390</v>
      </c>
      <c r="F242" s="38" t="b">
        <v>1</v>
      </c>
      <c r="G242" s="38" t="s">
        <v>1868</v>
      </c>
      <c r="H242" s="38" t="s">
        <v>371</v>
      </c>
      <c r="I242" s="38" t="s">
        <v>356</v>
      </c>
    </row>
    <row r="243" spans="1:10" s="38" customFormat="1" ht="39">
      <c r="A243" s="38" t="s">
        <v>1918</v>
      </c>
      <c r="B243" s="38">
        <v>4174308</v>
      </c>
      <c r="C243" s="39">
        <v>39393.037499999999</v>
      </c>
      <c r="D243" s="38" t="s">
        <v>425</v>
      </c>
      <c r="E243" s="38" t="s">
        <v>96</v>
      </c>
      <c r="F243" s="38" t="b">
        <v>1</v>
      </c>
      <c r="G243" s="38" t="s">
        <v>2701</v>
      </c>
      <c r="H243" s="38" t="s">
        <v>371</v>
      </c>
      <c r="I243" s="38" t="s">
        <v>356</v>
      </c>
      <c r="J243" s="38" t="s">
        <v>393</v>
      </c>
    </row>
    <row r="244" spans="1:10" s="38" customFormat="1" ht="39">
      <c r="A244" s="38" t="s">
        <v>1906</v>
      </c>
      <c r="B244" s="38">
        <v>4174416</v>
      </c>
      <c r="C244" s="39">
        <v>39393.05972222222</v>
      </c>
      <c r="D244" s="38" t="s">
        <v>389</v>
      </c>
      <c r="E244" s="38" t="s">
        <v>96</v>
      </c>
      <c r="F244" s="38" t="b">
        <v>1</v>
      </c>
      <c r="G244" s="38" t="s">
        <v>1907</v>
      </c>
      <c r="H244" s="38" t="s">
        <v>371</v>
      </c>
      <c r="I244" s="38" t="s">
        <v>356</v>
      </c>
      <c r="J244" s="38" t="s">
        <v>2471</v>
      </c>
    </row>
    <row r="245" spans="1:10" s="38" customFormat="1" ht="78">
      <c r="A245" s="38" t="s">
        <v>1729</v>
      </c>
      <c r="B245" s="38">
        <v>4187118</v>
      </c>
      <c r="C245" s="39">
        <v>39394.546527777777</v>
      </c>
      <c r="D245" s="38" t="s">
        <v>421</v>
      </c>
      <c r="E245" s="38" t="s">
        <v>489</v>
      </c>
      <c r="F245" s="38" t="b">
        <v>1</v>
      </c>
      <c r="G245" s="38" t="s">
        <v>252</v>
      </c>
      <c r="H245" s="38" t="s">
        <v>371</v>
      </c>
      <c r="I245" s="38" t="s">
        <v>356</v>
      </c>
    </row>
    <row r="246" spans="1:10" s="38" customFormat="1" ht="52">
      <c r="A246" s="38" t="s">
        <v>1672</v>
      </c>
      <c r="B246" s="38">
        <v>4188941</v>
      </c>
      <c r="C246" s="39">
        <v>39394.897222222222</v>
      </c>
      <c r="D246" s="38" t="s">
        <v>421</v>
      </c>
      <c r="E246" s="38" t="s">
        <v>720</v>
      </c>
      <c r="F246" s="38" t="b">
        <v>1</v>
      </c>
      <c r="G246" s="38" t="s">
        <v>1673</v>
      </c>
      <c r="H246" s="38" t="s">
        <v>371</v>
      </c>
      <c r="I246" s="38" t="s">
        <v>356</v>
      </c>
      <c r="J246" s="38" t="s">
        <v>393</v>
      </c>
    </row>
    <row r="247" spans="1:10" s="38" customFormat="1" ht="39">
      <c r="A247" s="38" t="s">
        <v>1543</v>
      </c>
      <c r="B247" s="38">
        <v>4192461</v>
      </c>
      <c r="C247" s="39">
        <v>39395.62222222222</v>
      </c>
      <c r="D247" s="38" t="s">
        <v>552</v>
      </c>
      <c r="E247" s="38" t="s">
        <v>426</v>
      </c>
      <c r="F247" s="38" t="b">
        <v>1</v>
      </c>
      <c r="G247" s="38" t="s">
        <v>1555</v>
      </c>
      <c r="H247" s="38" t="s">
        <v>371</v>
      </c>
      <c r="I247" s="38" t="s">
        <v>356</v>
      </c>
      <c r="J247" s="38" t="s">
        <v>393</v>
      </c>
    </row>
    <row r="248" spans="1:10" s="38" customFormat="1" ht="39">
      <c r="A248" s="38" t="s">
        <v>2445</v>
      </c>
      <c r="B248" s="38">
        <v>4170484</v>
      </c>
      <c r="C248" s="39">
        <v>39392.531944444454</v>
      </c>
      <c r="D248" s="38" t="s">
        <v>389</v>
      </c>
      <c r="E248" s="38" t="s">
        <v>426</v>
      </c>
      <c r="F248" s="38" t="b">
        <v>1</v>
      </c>
      <c r="G248" s="38" t="s">
        <v>2378</v>
      </c>
      <c r="H248" s="38" t="s">
        <v>371</v>
      </c>
      <c r="I248" s="38" t="s">
        <v>356</v>
      </c>
      <c r="J248" s="38" t="s">
        <v>393</v>
      </c>
    </row>
    <row r="249" spans="1:10" s="38" customFormat="1" ht="52">
      <c r="A249" s="38" t="s">
        <v>2336</v>
      </c>
      <c r="B249" s="38">
        <v>4170652</v>
      </c>
      <c r="C249" s="39">
        <v>39392.540277777778</v>
      </c>
      <c r="D249" s="38" t="s">
        <v>389</v>
      </c>
      <c r="E249" s="38" t="s">
        <v>390</v>
      </c>
      <c r="F249" s="38" t="b">
        <v>1</v>
      </c>
      <c r="G249" s="38" t="s">
        <v>2337</v>
      </c>
      <c r="H249" s="38" t="s">
        <v>371</v>
      </c>
      <c r="I249" s="38" t="s">
        <v>356</v>
      </c>
    </row>
    <row r="250" spans="1:10" s="38" customFormat="1" ht="52">
      <c r="A250" s="38" t="s">
        <v>2302</v>
      </c>
      <c r="B250" s="38">
        <v>4170654</v>
      </c>
      <c r="C250" s="39">
        <v>39392.540972222225</v>
      </c>
      <c r="D250" s="38" t="s">
        <v>389</v>
      </c>
      <c r="E250" s="38" t="s">
        <v>422</v>
      </c>
      <c r="F250" s="38" t="b">
        <v>1</v>
      </c>
      <c r="G250" s="38" t="s">
        <v>2303</v>
      </c>
      <c r="H250" s="38" t="s">
        <v>371</v>
      </c>
      <c r="I250" s="38" t="s">
        <v>356</v>
      </c>
      <c r="J250" s="38" t="s">
        <v>393</v>
      </c>
    </row>
    <row r="251" spans="1:10" s="38" customFormat="1" ht="52">
      <c r="A251" s="38" t="s">
        <v>915</v>
      </c>
      <c r="B251" s="38">
        <v>4216344</v>
      </c>
      <c r="C251" s="39">
        <v>39401.651388888888</v>
      </c>
      <c r="D251" s="38" t="s">
        <v>385</v>
      </c>
      <c r="E251" s="38" t="s">
        <v>418</v>
      </c>
      <c r="F251" s="38" t="b">
        <v>1</v>
      </c>
      <c r="G251" s="38" t="s">
        <v>901</v>
      </c>
      <c r="H251" s="38" t="s">
        <v>371</v>
      </c>
      <c r="I251" s="38" t="s">
        <v>2483</v>
      </c>
    </row>
    <row r="252" spans="1:10" s="38" customFormat="1" ht="52">
      <c r="A252" s="38" t="s">
        <v>420</v>
      </c>
      <c r="B252" s="38">
        <v>4232455</v>
      </c>
      <c r="C252" s="39">
        <v>39406.527777777781</v>
      </c>
      <c r="D252" s="38" t="s">
        <v>552</v>
      </c>
      <c r="E252" s="38" t="s">
        <v>390</v>
      </c>
      <c r="F252" s="38" t="b">
        <v>1</v>
      </c>
      <c r="G252" s="38" t="s">
        <v>450</v>
      </c>
      <c r="H252" s="38" t="s">
        <v>371</v>
      </c>
      <c r="I252" s="38" t="s">
        <v>359</v>
      </c>
      <c r="J252" s="38" t="s">
        <v>2471</v>
      </c>
    </row>
    <row r="253" spans="1:10" s="38" customFormat="1" ht="91">
      <c r="A253" s="38" t="s">
        <v>490</v>
      </c>
      <c r="B253" s="38">
        <v>4229562</v>
      </c>
      <c r="C253" s="39">
        <v>39406.123611111114</v>
      </c>
      <c r="D253" s="38" t="s">
        <v>425</v>
      </c>
      <c r="E253" s="38" t="s">
        <v>390</v>
      </c>
      <c r="F253" s="38" t="b">
        <v>1</v>
      </c>
      <c r="G253" s="38" t="s">
        <v>491</v>
      </c>
      <c r="H253" s="38" t="s">
        <v>371</v>
      </c>
      <c r="I253" s="38" t="s">
        <v>359</v>
      </c>
      <c r="J253" s="38" t="s">
        <v>2471</v>
      </c>
    </row>
    <row r="254" spans="1:10" s="38" customFormat="1" ht="39">
      <c r="A254" s="38" t="s">
        <v>479</v>
      </c>
      <c r="B254" s="38">
        <v>4229374</v>
      </c>
      <c r="C254" s="39">
        <v>39406.084027777775</v>
      </c>
      <c r="D254" s="38" t="s">
        <v>552</v>
      </c>
      <c r="E254" s="38" t="s">
        <v>426</v>
      </c>
      <c r="F254" s="38" t="b">
        <v>1</v>
      </c>
      <c r="G254" s="38" t="s">
        <v>515</v>
      </c>
      <c r="H254" s="38" t="s">
        <v>371</v>
      </c>
      <c r="I254" s="38" t="s">
        <v>359</v>
      </c>
      <c r="J254" s="38" t="s">
        <v>2471</v>
      </c>
    </row>
    <row r="255" spans="1:10" s="38" customFormat="1" ht="65">
      <c r="A255" s="38" t="s">
        <v>526</v>
      </c>
      <c r="B255" s="38">
        <v>4228903</v>
      </c>
      <c r="C255" s="39">
        <v>39405.946527777778</v>
      </c>
      <c r="D255" s="38" t="s">
        <v>552</v>
      </c>
      <c r="E255" s="38" t="s">
        <v>527</v>
      </c>
      <c r="F255" s="38" t="b">
        <v>1</v>
      </c>
      <c r="G255" s="38" t="s">
        <v>528</v>
      </c>
      <c r="H255" s="38" t="s">
        <v>371</v>
      </c>
      <c r="I255" s="38" t="s">
        <v>359</v>
      </c>
      <c r="J255" s="38" t="s">
        <v>2471</v>
      </c>
    </row>
    <row r="256" spans="1:10" s="38" customFormat="1" ht="52">
      <c r="A256" s="38" t="s">
        <v>529</v>
      </c>
      <c r="B256" s="38">
        <v>4228851</v>
      </c>
      <c r="C256" s="39">
        <v>39405.939583333333</v>
      </c>
      <c r="D256" s="38" t="s">
        <v>385</v>
      </c>
      <c r="E256" s="38" t="s">
        <v>530</v>
      </c>
      <c r="F256" s="38" t="b">
        <v>1</v>
      </c>
      <c r="G256" s="40" t="s">
        <v>2591</v>
      </c>
      <c r="H256" s="38" t="s">
        <v>371</v>
      </c>
      <c r="I256" s="38" t="s">
        <v>359</v>
      </c>
      <c r="J256" s="38" t="s">
        <v>2471</v>
      </c>
    </row>
    <row r="257" spans="1:10" s="38" customFormat="1" ht="78">
      <c r="A257" s="38" t="s">
        <v>531</v>
      </c>
      <c r="B257" s="38">
        <v>4228661</v>
      </c>
      <c r="C257" s="39">
        <v>39405.910416666666</v>
      </c>
      <c r="D257" s="38" t="s">
        <v>389</v>
      </c>
      <c r="E257" s="38" t="s">
        <v>386</v>
      </c>
      <c r="F257" s="38" t="b">
        <v>1</v>
      </c>
      <c r="G257" s="40" t="s">
        <v>2592</v>
      </c>
      <c r="H257" s="38" t="s">
        <v>371</v>
      </c>
      <c r="I257" s="38" t="s">
        <v>359</v>
      </c>
      <c r="J257" s="38" t="s">
        <v>2471</v>
      </c>
    </row>
    <row r="258" spans="1:10" s="38" customFormat="1" ht="39">
      <c r="A258" s="38" t="s">
        <v>532</v>
      </c>
      <c r="B258" s="38">
        <v>4228614</v>
      </c>
      <c r="C258" s="39">
        <v>39405.904861111114</v>
      </c>
      <c r="D258" s="38" t="s">
        <v>425</v>
      </c>
      <c r="E258" s="38" t="s">
        <v>481</v>
      </c>
      <c r="F258" s="38" t="b">
        <v>1</v>
      </c>
      <c r="G258" s="38" t="s">
        <v>2593</v>
      </c>
      <c r="H258" s="38" t="s">
        <v>371</v>
      </c>
      <c r="I258" s="38" t="s">
        <v>359</v>
      </c>
      <c r="J258" s="38" t="s">
        <v>2471</v>
      </c>
    </row>
    <row r="259" spans="1:10" s="38" customFormat="1" ht="39">
      <c r="A259" s="38" t="s">
        <v>533</v>
      </c>
      <c r="B259" s="38">
        <v>4228401</v>
      </c>
      <c r="C259" s="39">
        <v>39405.87222222222</v>
      </c>
      <c r="D259" s="38" t="s">
        <v>465</v>
      </c>
      <c r="E259" s="38" t="s">
        <v>466</v>
      </c>
      <c r="F259" s="38" t="b">
        <v>1</v>
      </c>
      <c r="G259" s="40" t="s">
        <v>2594</v>
      </c>
      <c r="H259" s="38" t="s">
        <v>371</v>
      </c>
      <c r="I259" s="38" t="s">
        <v>359</v>
      </c>
      <c r="J259" s="38" t="s">
        <v>2471</v>
      </c>
    </row>
    <row r="260" spans="1:10" s="38" customFormat="1" ht="39">
      <c r="A260" s="38" t="s">
        <v>494</v>
      </c>
      <c r="B260" s="38">
        <v>4227873</v>
      </c>
      <c r="C260" s="39">
        <v>39405.709722222222</v>
      </c>
      <c r="D260" s="38" t="s">
        <v>495</v>
      </c>
      <c r="E260" s="38" t="s">
        <v>550</v>
      </c>
      <c r="F260" s="38" t="b">
        <v>1</v>
      </c>
      <c r="G260" s="38" t="s">
        <v>2595</v>
      </c>
      <c r="H260" s="38" t="s">
        <v>371</v>
      </c>
      <c r="I260" s="38" t="s">
        <v>359</v>
      </c>
      <c r="J260" s="38" t="s">
        <v>2471</v>
      </c>
    </row>
    <row r="261" spans="1:10" s="38" customFormat="1" ht="39">
      <c r="A261" s="38" t="s">
        <v>555</v>
      </c>
      <c r="B261" s="38">
        <v>4227834</v>
      </c>
      <c r="C261" s="39">
        <v>39405.679166666669</v>
      </c>
      <c r="D261" s="38" t="s">
        <v>425</v>
      </c>
      <c r="E261" s="38" t="s">
        <v>550</v>
      </c>
      <c r="F261" s="38" t="b">
        <v>1</v>
      </c>
      <c r="G261" s="40" t="s">
        <v>3049</v>
      </c>
      <c r="H261" s="38" t="s">
        <v>371</v>
      </c>
      <c r="I261" s="38" t="s">
        <v>359</v>
      </c>
    </row>
    <row r="262" spans="1:10" s="38" customFormat="1" ht="52">
      <c r="A262" s="38" t="s">
        <v>591</v>
      </c>
      <c r="B262" s="38">
        <v>4227641</v>
      </c>
      <c r="C262" s="39">
        <v>39405.536111111112</v>
      </c>
      <c r="D262" s="38" t="s">
        <v>421</v>
      </c>
      <c r="E262" s="38" t="s">
        <v>390</v>
      </c>
      <c r="F262" s="38" t="b">
        <v>1</v>
      </c>
      <c r="G262" s="38" t="s">
        <v>539</v>
      </c>
      <c r="H262" s="38" t="s">
        <v>371</v>
      </c>
      <c r="I262" s="38" t="s">
        <v>359</v>
      </c>
      <c r="J262" s="38" t="s">
        <v>2471</v>
      </c>
    </row>
    <row r="263" spans="1:10" s="38" customFormat="1" ht="65">
      <c r="A263" s="38" t="s">
        <v>626</v>
      </c>
      <c r="B263" s="38">
        <v>4226772</v>
      </c>
      <c r="C263" s="39">
        <v>39404.877083333333</v>
      </c>
      <c r="D263" s="38" t="s">
        <v>421</v>
      </c>
      <c r="E263" s="38" t="s">
        <v>527</v>
      </c>
      <c r="F263" s="38" t="b">
        <v>1</v>
      </c>
      <c r="G263" s="38" t="s">
        <v>627</v>
      </c>
      <c r="H263" s="38" t="s">
        <v>371</v>
      </c>
      <c r="I263" s="38" t="s">
        <v>359</v>
      </c>
      <c r="J263" s="38" t="s">
        <v>2471</v>
      </c>
    </row>
    <row r="264" spans="1:10" s="38" customFormat="1" ht="39">
      <c r="A264" s="38" t="s">
        <v>608</v>
      </c>
      <c r="B264" s="38">
        <v>4226665</v>
      </c>
      <c r="C264" s="39">
        <v>39404.777083333334</v>
      </c>
      <c r="D264" s="38" t="s">
        <v>552</v>
      </c>
      <c r="E264" s="38" t="s">
        <v>434</v>
      </c>
      <c r="F264" s="38" t="b">
        <v>1</v>
      </c>
      <c r="G264" s="38" t="s">
        <v>609</v>
      </c>
      <c r="H264" s="38" t="s">
        <v>371</v>
      </c>
      <c r="I264" s="38" t="s">
        <v>359</v>
      </c>
    </row>
    <row r="265" spans="1:10" s="38" customFormat="1" ht="52">
      <c r="A265" s="38" t="s">
        <v>612</v>
      </c>
      <c r="B265" s="38">
        <v>4226647</v>
      </c>
      <c r="C265" s="39">
        <v>39404.766666666663</v>
      </c>
      <c r="D265" s="38" t="s">
        <v>425</v>
      </c>
      <c r="E265" s="38" t="s">
        <v>390</v>
      </c>
      <c r="F265" s="38" t="b">
        <v>1</v>
      </c>
      <c r="G265" s="40" t="s">
        <v>3050</v>
      </c>
      <c r="H265" s="38" t="s">
        <v>371</v>
      </c>
      <c r="I265" s="38" t="s">
        <v>359</v>
      </c>
    </row>
    <row r="266" spans="1:10" s="38" customFormat="1" ht="65">
      <c r="A266" s="38" t="s">
        <v>595</v>
      </c>
      <c r="B266" s="38">
        <v>4226336</v>
      </c>
      <c r="C266" s="39">
        <v>39404.492361111108</v>
      </c>
      <c r="D266" s="38" t="s">
        <v>421</v>
      </c>
      <c r="E266" s="38" t="s">
        <v>527</v>
      </c>
      <c r="F266" s="38" t="b">
        <v>1</v>
      </c>
      <c r="G266" s="40" t="s">
        <v>2596</v>
      </c>
      <c r="H266" s="38" t="s">
        <v>371</v>
      </c>
      <c r="I266" s="38" t="s">
        <v>359</v>
      </c>
      <c r="J266" s="38" t="s">
        <v>2471</v>
      </c>
    </row>
    <row r="267" spans="1:10" s="38" customFormat="1" ht="52">
      <c r="A267" s="38" t="s">
        <v>599</v>
      </c>
      <c r="B267" s="38">
        <v>4225621</v>
      </c>
      <c r="C267" s="39">
        <v>39404.113194444442</v>
      </c>
      <c r="D267" s="38" t="s">
        <v>552</v>
      </c>
      <c r="E267" s="38" t="s">
        <v>553</v>
      </c>
      <c r="F267" s="38" t="b">
        <v>1</v>
      </c>
      <c r="G267" s="38" t="s">
        <v>3051</v>
      </c>
      <c r="H267" s="38" t="s">
        <v>371</v>
      </c>
      <c r="I267" s="38" t="s">
        <v>359</v>
      </c>
    </row>
    <row r="268" spans="1:10" s="38" customFormat="1" ht="52">
      <c r="A268" s="38" t="s">
        <v>648</v>
      </c>
      <c r="B268" s="38">
        <v>4225581</v>
      </c>
      <c r="C268" s="39">
        <v>39404.081944444442</v>
      </c>
      <c r="D268" s="38" t="s">
        <v>421</v>
      </c>
      <c r="E268" s="38" t="s">
        <v>390</v>
      </c>
      <c r="F268" s="38" t="b">
        <v>1</v>
      </c>
      <c r="G268" s="38" t="s">
        <v>567</v>
      </c>
      <c r="H268" s="38" t="s">
        <v>371</v>
      </c>
      <c r="I268" s="38" t="s">
        <v>359</v>
      </c>
    </row>
    <row r="269" spans="1:10" s="38" customFormat="1" ht="26">
      <c r="A269" s="38" t="s">
        <v>568</v>
      </c>
      <c r="B269" s="38">
        <v>4225577</v>
      </c>
      <c r="C269" s="39">
        <v>39404.057638888888</v>
      </c>
      <c r="D269" s="38" t="s">
        <v>425</v>
      </c>
      <c r="E269" s="38" t="s">
        <v>615</v>
      </c>
      <c r="F269" s="38" t="b">
        <v>1</v>
      </c>
      <c r="G269" s="38" t="s">
        <v>569</v>
      </c>
      <c r="H269" s="38" t="s">
        <v>371</v>
      </c>
      <c r="I269" s="38" t="s">
        <v>359</v>
      </c>
    </row>
    <row r="270" spans="1:10" s="38" customFormat="1" ht="39">
      <c r="A270" s="38" t="s">
        <v>581</v>
      </c>
      <c r="B270" s="38">
        <v>4225340</v>
      </c>
      <c r="C270" s="39">
        <v>39403.902777777781</v>
      </c>
      <c r="D270" s="38" t="s">
        <v>425</v>
      </c>
      <c r="E270" s="38" t="s">
        <v>615</v>
      </c>
      <c r="F270" s="38" t="b">
        <v>1</v>
      </c>
      <c r="G270" s="38" t="s">
        <v>582</v>
      </c>
      <c r="H270" s="38" t="s">
        <v>371</v>
      </c>
      <c r="I270" s="38" t="s">
        <v>359</v>
      </c>
      <c r="J270" s="38" t="s">
        <v>2471</v>
      </c>
    </row>
    <row r="271" spans="1:10" s="38" customFormat="1" ht="39">
      <c r="A271" s="38" t="s">
        <v>583</v>
      </c>
      <c r="B271" s="38">
        <v>4225290</v>
      </c>
      <c r="C271" s="39">
        <v>39403.872916666667</v>
      </c>
      <c r="D271" s="38" t="s">
        <v>425</v>
      </c>
      <c r="E271" s="38" t="s">
        <v>466</v>
      </c>
      <c r="F271" s="38" t="b">
        <v>1</v>
      </c>
      <c r="G271" s="40" t="s">
        <v>2597</v>
      </c>
      <c r="H271" s="38" t="s">
        <v>371</v>
      </c>
      <c r="I271" s="38" t="s">
        <v>359</v>
      </c>
      <c r="J271" s="38" t="s">
        <v>2471</v>
      </c>
    </row>
    <row r="272" spans="1:10" s="38" customFormat="1" ht="39">
      <c r="A272" s="38" t="s">
        <v>641</v>
      </c>
      <c r="B272" s="38">
        <v>4225243</v>
      </c>
      <c r="C272" s="39">
        <v>39403.845138888886</v>
      </c>
      <c r="D272" s="38" t="s">
        <v>642</v>
      </c>
      <c r="E272" s="38" t="s">
        <v>426</v>
      </c>
      <c r="F272" s="38" t="b">
        <v>1</v>
      </c>
      <c r="G272" s="38" t="s">
        <v>643</v>
      </c>
      <c r="H272" s="38" t="s">
        <v>371</v>
      </c>
      <c r="I272" s="38" t="s">
        <v>359</v>
      </c>
    </row>
    <row r="273" spans="1:10" s="38" customFormat="1" ht="52">
      <c r="A273" s="38" t="s">
        <v>638</v>
      </c>
      <c r="B273" s="38">
        <v>4225088</v>
      </c>
      <c r="C273" s="39">
        <v>39403.754166666666</v>
      </c>
      <c r="D273" s="38" t="s">
        <v>421</v>
      </c>
      <c r="E273" s="38" t="s">
        <v>422</v>
      </c>
      <c r="F273" s="38" t="b">
        <v>1</v>
      </c>
      <c r="G273" s="38" t="s">
        <v>639</v>
      </c>
      <c r="H273" s="38" t="s">
        <v>371</v>
      </c>
      <c r="I273" s="38" t="s">
        <v>359</v>
      </c>
    </row>
    <row r="274" spans="1:10" s="38" customFormat="1" ht="26">
      <c r="A274" s="38" t="s">
        <v>687</v>
      </c>
      <c r="B274" s="38">
        <v>4224894</v>
      </c>
      <c r="C274" s="39">
        <v>39403.675694444442</v>
      </c>
      <c r="D274" s="38" t="s">
        <v>425</v>
      </c>
      <c r="E274" s="38" t="s">
        <v>615</v>
      </c>
      <c r="F274" s="38" t="b">
        <v>1</v>
      </c>
      <c r="G274" s="38" t="s">
        <v>688</v>
      </c>
      <c r="H274" s="38" t="s">
        <v>371</v>
      </c>
      <c r="I274" s="38" t="s">
        <v>359</v>
      </c>
    </row>
    <row r="275" spans="1:10" s="38" customFormat="1" ht="52">
      <c r="A275" s="38" t="s">
        <v>695</v>
      </c>
      <c r="B275" s="38">
        <v>4224838</v>
      </c>
      <c r="C275" s="39">
        <v>39403.647222222222</v>
      </c>
      <c r="D275" s="38" t="s">
        <v>425</v>
      </c>
      <c r="E275" s="38" t="s">
        <v>418</v>
      </c>
      <c r="F275" s="38" t="b">
        <v>1</v>
      </c>
      <c r="G275" s="38" t="s">
        <v>696</v>
      </c>
      <c r="H275" s="38" t="s">
        <v>371</v>
      </c>
      <c r="I275" s="38" t="s">
        <v>359</v>
      </c>
      <c r="J275" s="38" t="s">
        <v>2471</v>
      </c>
    </row>
    <row r="276" spans="1:10" s="38" customFormat="1" ht="39">
      <c r="A276" s="38" t="s">
        <v>706</v>
      </c>
      <c r="B276" s="38">
        <v>4224609</v>
      </c>
      <c r="C276" s="39">
        <v>39403.575694444444</v>
      </c>
      <c r="D276" s="38" t="s">
        <v>425</v>
      </c>
      <c r="E276" s="38" t="s">
        <v>720</v>
      </c>
      <c r="F276" s="38" t="b">
        <v>1</v>
      </c>
      <c r="G276" s="38" t="s">
        <v>707</v>
      </c>
      <c r="H276" s="38" t="s">
        <v>371</v>
      </c>
      <c r="I276" s="38" t="s">
        <v>359</v>
      </c>
      <c r="J276" s="38" t="s">
        <v>2471</v>
      </c>
    </row>
    <row r="277" spans="1:10" s="38" customFormat="1" ht="26">
      <c r="A277" s="38" t="s">
        <v>782</v>
      </c>
      <c r="B277" s="38">
        <v>4224488</v>
      </c>
      <c r="C277" s="39">
        <v>39403.537499999999</v>
      </c>
      <c r="D277" s="38" t="s">
        <v>725</v>
      </c>
      <c r="E277" s="38" t="s">
        <v>434</v>
      </c>
      <c r="F277" s="38" t="b">
        <v>1</v>
      </c>
      <c r="G277" s="38" t="s">
        <v>783</v>
      </c>
      <c r="H277" s="38" t="s">
        <v>371</v>
      </c>
      <c r="I277" s="38" t="s">
        <v>359</v>
      </c>
    </row>
    <row r="278" spans="1:10" s="38" customFormat="1" ht="78">
      <c r="A278" s="38" t="s">
        <v>733</v>
      </c>
      <c r="B278" s="38">
        <v>4224413</v>
      </c>
      <c r="C278" s="39">
        <v>39403.517361111109</v>
      </c>
      <c r="D278" s="38" t="s">
        <v>552</v>
      </c>
      <c r="E278" s="38" t="s">
        <v>386</v>
      </c>
      <c r="F278" s="38" t="b">
        <v>1</v>
      </c>
      <c r="G278" s="40" t="s">
        <v>2598</v>
      </c>
      <c r="H278" s="38" t="s">
        <v>371</v>
      </c>
      <c r="I278" s="38" t="s">
        <v>359</v>
      </c>
      <c r="J278" s="38" t="s">
        <v>2471</v>
      </c>
    </row>
    <row r="279" spans="1:10" s="38" customFormat="1" ht="52">
      <c r="A279" s="38" t="s">
        <v>808</v>
      </c>
      <c r="B279" s="38">
        <v>4223066</v>
      </c>
      <c r="C279" s="39">
        <v>39403.203472222223</v>
      </c>
      <c r="D279" s="38" t="s">
        <v>425</v>
      </c>
      <c r="E279" s="38" t="s">
        <v>390</v>
      </c>
      <c r="F279" s="38" t="b">
        <v>1</v>
      </c>
      <c r="G279" s="38" t="s">
        <v>757</v>
      </c>
      <c r="H279" s="38" t="s">
        <v>371</v>
      </c>
      <c r="I279" s="38" t="s">
        <v>359</v>
      </c>
      <c r="J279" s="38" t="s">
        <v>2471</v>
      </c>
    </row>
    <row r="280" spans="1:10" s="38" customFormat="1" ht="39">
      <c r="A280" s="38" t="s">
        <v>772</v>
      </c>
      <c r="B280" s="38">
        <v>4221616</v>
      </c>
      <c r="C280" s="39">
        <v>39403.006944444445</v>
      </c>
      <c r="D280" s="38" t="s">
        <v>425</v>
      </c>
      <c r="E280" s="38" t="s">
        <v>426</v>
      </c>
      <c r="F280" s="38" t="b">
        <v>0</v>
      </c>
      <c r="G280" s="38" t="s">
        <v>773</v>
      </c>
      <c r="H280" s="38" t="s">
        <v>371</v>
      </c>
      <c r="I280" s="38" t="s">
        <v>359</v>
      </c>
      <c r="J280" s="38" t="s">
        <v>2471</v>
      </c>
    </row>
    <row r="281" spans="1:10" s="38" customFormat="1" ht="78">
      <c r="A281" s="38" t="s">
        <v>824</v>
      </c>
      <c r="B281" s="38">
        <v>4220913</v>
      </c>
      <c r="C281" s="39">
        <v>39402.758333333331</v>
      </c>
      <c r="D281" s="38" t="s">
        <v>552</v>
      </c>
      <c r="E281" s="38" t="s">
        <v>386</v>
      </c>
      <c r="F281" s="38" t="b">
        <v>1</v>
      </c>
      <c r="G281" s="38" t="s">
        <v>3052</v>
      </c>
      <c r="H281" s="38" t="s">
        <v>371</v>
      </c>
      <c r="I281" s="38" t="s">
        <v>359</v>
      </c>
    </row>
    <row r="282" spans="1:10" s="38" customFormat="1" ht="65">
      <c r="A282" s="38" t="s">
        <v>810</v>
      </c>
      <c r="B282" s="38">
        <v>4220144</v>
      </c>
      <c r="C282" s="39">
        <v>39402.499305555553</v>
      </c>
      <c r="D282" s="38" t="s">
        <v>425</v>
      </c>
      <c r="E282" s="38" t="s">
        <v>527</v>
      </c>
      <c r="F282" s="38" t="b">
        <v>0</v>
      </c>
      <c r="G282" s="40" t="s">
        <v>3053</v>
      </c>
      <c r="H282" s="38" t="s">
        <v>371</v>
      </c>
      <c r="I282" s="38" t="s">
        <v>359</v>
      </c>
    </row>
    <row r="283" spans="1:10" s="38" customFormat="1" ht="78">
      <c r="A283" s="38" t="s">
        <v>820</v>
      </c>
      <c r="B283" s="38">
        <v>4217525</v>
      </c>
      <c r="C283" s="39">
        <v>39402.015972222223</v>
      </c>
      <c r="D283" s="38" t="s">
        <v>821</v>
      </c>
      <c r="E283" s="38" t="s">
        <v>519</v>
      </c>
      <c r="F283" s="38" t="b">
        <v>1</v>
      </c>
      <c r="G283" s="38" t="s">
        <v>3054</v>
      </c>
      <c r="H283" s="38" t="s">
        <v>371</v>
      </c>
      <c r="I283" s="38" t="s">
        <v>359</v>
      </c>
    </row>
    <row r="284" spans="1:10" s="38" customFormat="1" ht="39">
      <c r="A284" s="38" t="s">
        <v>866</v>
      </c>
      <c r="B284" s="38">
        <v>4217427</v>
      </c>
      <c r="C284" s="39">
        <v>39401.922222222223</v>
      </c>
      <c r="D284" s="38" t="s">
        <v>425</v>
      </c>
      <c r="E284" s="38" t="s">
        <v>615</v>
      </c>
      <c r="F284" s="38" t="b">
        <v>1</v>
      </c>
      <c r="G284" s="38" t="s">
        <v>867</v>
      </c>
      <c r="H284" s="38" t="s">
        <v>371</v>
      </c>
      <c r="I284" s="38" t="s">
        <v>359</v>
      </c>
      <c r="J284" s="38" t="s">
        <v>2471</v>
      </c>
    </row>
    <row r="285" spans="1:10" s="38" customFormat="1" ht="39">
      <c r="A285" s="38" t="s">
        <v>815</v>
      </c>
      <c r="B285" s="38">
        <v>4216899</v>
      </c>
      <c r="C285" s="39">
        <v>39401.743750000001</v>
      </c>
      <c r="D285" s="38" t="s">
        <v>421</v>
      </c>
      <c r="E285" s="38" t="s">
        <v>553</v>
      </c>
      <c r="F285" s="38" t="b">
        <v>1</v>
      </c>
      <c r="G285" s="38" t="s">
        <v>857</v>
      </c>
      <c r="H285" s="38" t="s">
        <v>371</v>
      </c>
      <c r="I285" s="38" t="s">
        <v>359</v>
      </c>
    </row>
    <row r="286" spans="1:10" s="38" customFormat="1" ht="39">
      <c r="A286" s="38" t="s">
        <v>861</v>
      </c>
      <c r="B286" s="38">
        <v>4216767</v>
      </c>
      <c r="C286" s="39">
        <v>39401.708333333336</v>
      </c>
      <c r="D286" s="38" t="s">
        <v>552</v>
      </c>
      <c r="E286" s="38" t="s">
        <v>466</v>
      </c>
      <c r="F286" s="38" t="b">
        <v>1</v>
      </c>
      <c r="G286" s="38" t="s">
        <v>862</v>
      </c>
      <c r="H286" s="38" t="s">
        <v>371</v>
      </c>
      <c r="I286" s="38" t="s">
        <v>359</v>
      </c>
      <c r="J286" s="38" t="s">
        <v>2471</v>
      </c>
    </row>
    <row r="287" spans="1:10" s="38" customFormat="1" ht="65">
      <c r="A287" s="38" t="s">
        <v>873</v>
      </c>
      <c r="B287" s="38">
        <v>4216438</v>
      </c>
      <c r="C287" s="39">
        <v>39401.67083333333</v>
      </c>
      <c r="D287" s="38" t="s">
        <v>385</v>
      </c>
      <c r="E287" s="38" t="s">
        <v>519</v>
      </c>
      <c r="F287" s="38" t="b">
        <v>1</v>
      </c>
      <c r="G287" s="40" t="s">
        <v>2599</v>
      </c>
      <c r="H287" s="38" t="s">
        <v>371</v>
      </c>
      <c r="I287" s="38" t="s">
        <v>359</v>
      </c>
      <c r="J287" s="38" t="s">
        <v>2471</v>
      </c>
    </row>
    <row r="288" spans="1:10" s="38" customFormat="1" ht="52">
      <c r="A288" s="38" t="s">
        <v>854</v>
      </c>
      <c r="B288" s="38">
        <v>4215948</v>
      </c>
      <c r="C288" s="39">
        <v>39401.580555555556</v>
      </c>
      <c r="D288" s="38" t="s">
        <v>552</v>
      </c>
      <c r="E288" s="38" t="s">
        <v>530</v>
      </c>
      <c r="F288" s="38" t="b">
        <v>1</v>
      </c>
      <c r="G288" s="38" t="s">
        <v>855</v>
      </c>
      <c r="H288" s="38" t="s">
        <v>371</v>
      </c>
      <c r="I288" s="38" t="s">
        <v>359</v>
      </c>
    </row>
    <row r="289" spans="1:11" s="38" customFormat="1" ht="52">
      <c r="A289" s="38" t="s">
        <v>946</v>
      </c>
      <c r="B289" s="38">
        <v>4213145</v>
      </c>
      <c r="C289" s="39">
        <v>39401.160416666666</v>
      </c>
      <c r="D289" s="38" t="s">
        <v>385</v>
      </c>
      <c r="E289" s="38" t="s">
        <v>530</v>
      </c>
      <c r="F289" s="38" t="b">
        <v>1</v>
      </c>
      <c r="G289" s="38" t="s">
        <v>947</v>
      </c>
      <c r="H289" s="38" t="s">
        <v>371</v>
      </c>
      <c r="I289" s="38" t="s">
        <v>359</v>
      </c>
      <c r="J289" s="38" t="s">
        <v>2471</v>
      </c>
    </row>
    <row r="290" spans="1:11" s="38" customFormat="1" ht="39">
      <c r="A290" s="38" t="s">
        <v>954</v>
      </c>
      <c r="B290" s="38">
        <v>4212716</v>
      </c>
      <c r="C290" s="39">
        <v>39401.111805555556</v>
      </c>
      <c r="D290" s="38" t="s">
        <v>385</v>
      </c>
      <c r="E290" s="38" t="s">
        <v>519</v>
      </c>
      <c r="F290" s="38" t="b">
        <v>1</v>
      </c>
      <c r="G290" s="40" t="s">
        <v>2600</v>
      </c>
      <c r="H290" s="38" t="s">
        <v>371</v>
      </c>
      <c r="I290" s="38" t="s">
        <v>359</v>
      </c>
      <c r="J290" s="38" t="s">
        <v>2471</v>
      </c>
    </row>
    <row r="291" spans="1:11" s="38" customFormat="1" ht="52">
      <c r="A291" s="38" t="s">
        <v>943</v>
      </c>
      <c r="B291" s="38">
        <v>4212233</v>
      </c>
      <c r="C291" s="39">
        <v>39400.966666666667</v>
      </c>
      <c r="D291" s="38" t="s">
        <v>495</v>
      </c>
      <c r="E291" s="38" t="s">
        <v>418</v>
      </c>
      <c r="F291" s="38" t="b">
        <v>1</v>
      </c>
      <c r="G291" s="38" t="s">
        <v>964</v>
      </c>
      <c r="H291" s="38" t="s">
        <v>371</v>
      </c>
      <c r="I291" s="38" t="s">
        <v>359</v>
      </c>
    </row>
    <row r="292" spans="1:11" s="38" customFormat="1" ht="52">
      <c r="A292" s="38" t="s">
        <v>981</v>
      </c>
      <c r="B292" s="38">
        <v>4211990</v>
      </c>
      <c r="C292" s="39">
        <v>39400.885416666664</v>
      </c>
      <c r="D292" s="38" t="s">
        <v>741</v>
      </c>
      <c r="E292" s="38" t="s">
        <v>390</v>
      </c>
      <c r="F292" s="38" t="b">
        <v>1</v>
      </c>
      <c r="G292" s="40" t="s">
        <v>3056</v>
      </c>
      <c r="H292" s="38" t="s">
        <v>371</v>
      </c>
      <c r="I292" s="38" t="s">
        <v>359</v>
      </c>
    </row>
    <row r="293" spans="1:11" s="38" customFormat="1" ht="39">
      <c r="A293" s="38" t="s">
        <v>959</v>
      </c>
      <c r="B293" s="38">
        <v>4211670</v>
      </c>
      <c r="C293" s="39">
        <v>39400.790972222225</v>
      </c>
      <c r="D293" s="38" t="s">
        <v>421</v>
      </c>
      <c r="E293" s="38" t="s">
        <v>553</v>
      </c>
      <c r="F293" s="38" t="b">
        <v>1</v>
      </c>
      <c r="G293" s="38" t="s">
        <v>2601</v>
      </c>
      <c r="H293" s="38" t="s">
        <v>371</v>
      </c>
      <c r="I293" s="38" t="s">
        <v>359</v>
      </c>
      <c r="J293" s="38" t="s">
        <v>2471</v>
      </c>
    </row>
    <row r="294" spans="1:11" s="38" customFormat="1" ht="39">
      <c r="A294" s="38" t="s">
        <v>972</v>
      </c>
      <c r="B294" s="38">
        <v>4211605</v>
      </c>
      <c r="C294" s="39">
        <v>39400.767361111109</v>
      </c>
      <c r="D294" s="38" t="s">
        <v>465</v>
      </c>
      <c r="E294" s="38" t="s">
        <v>466</v>
      </c>
      <c r="F294" s="38" t="b">
        <v>1</v>
      </c>
      <c r="G294" s="38" t="s">
        <v>973</v>
      </c>
      <c r="H294" s="38" t="s">
        <v>371</v>
      </c>
      <c r="I294" s="38" t="s">
        <v>359</v>
      </c>
      <c r="J294" s="38" t="s">
        <v>2471</v>
      </c>
    </row>
    <row r="295" spans="1:11" s="38" customFormat="1" ht="65">
      <c r="A295" s="38" t="s">
        <v>1085</v>
      </c>
      <c r="B295" s="38">
        <v>4211411</v>
      </c>
      <c r="C295" s="39">
        <v>39400.714583333334</v>
      </c>
      <c r="D295" s="38" t="s">
        <v>552</v>
      </c>
      <c r="E295" s="38" t="s">
        <v>527</v>
      </c>
      <c r="F295" s="38" t="b">
        <v>1</v>
      </c>
      <c r="G295" s="38" t="s">
        <v>976</v>
      </c>
      <c r="H295" s="38" t="s">
        <v>371</v>
      </c>
      <c r="I295" s="38" t="s">
        <v>359</v>
      </c>
      <c r="J295" s="38" t="s">
        <v>2471</v>
      </c>
      <c r="K295" s="38" t="s">
        <v>2472</v>
      </c>
    </row>
    <row r="296" spans="1:11" s="38" customFormat="1" ht="39">
      <c r="A296" s="38" t="s">
        <v>977</v>
      </c>
      <c r="B296" s="38">
        <v>4211272</v>
      </c>
      <c r="C296" s="39">
        <v>39400.711111111108</v>
      </c>
      <c r="D296" s="38" t="s">
        <v>389</v>
      </c>
      <c r="E296" s="38" t="s">
        <v>553</v>
      </c>
      <c r="F296" s="38" t="b">
        <v>1</v>
      </c>
      <c r="G296" s="38" t="s">
        <v>978</v>
      </c>
      <c r="H296" s="38" t="s">
        <v>371</v>
      </c>
      <c r="I296" s="38" t="s">
        <v>359</v>
      </c>
    </row>
    <row r="297" spans="1:11" s="38" customFormat="1" ht="65">
      <c r="A297" s="38" t="s">
        <v>979</v>
      </c>
      <c r="B297" s="38">
        <v>4211358</v>
      </c>
      <c r="C297" s="39">
        <v>39400.700694444444</v>
      </c>
      <c r="D297" s="38" t="s">
        <v>552</v>
      </c>
      <c r="E297" s="38" t="s">
        <v>527</v>
      </c>
      <c r="F297" s="38" t="b">
        <v>1</v>
      </c>
      <c r="G297" s="40" t="s">
        <v>3057</v>
      </c>
      <c r="H297" s="38" t="s">
        <v>371</v>
      </c>
      <c r="I297" s="38" t="s">
        <v>359</v>
      </c>
    </row>
    <row r="298" spans="1:11" s="38" customFormat="1" ht="26">
      <c r="A298" s="38" t="s">
        <v>997</v>
      </c>
      <c r="B298" s="38">
        <v>4211268</v>
      </c>
      <c r="C298" s="39">
        <v>39400.686805555553</v>
      </c>
      <c r="D298" s="38" t="s">
        <v>425</v>
      </c>
      <c r="E298" s="38" t="s">
        <v>615</v>
      </c>
      <c r="F298" s="38" t="b">
        <v>1</v>
      </c>
      <c r="G298" s="38" t="s">
        <v>1051</v>
      </c>
      <c r="H298" s="38" t="s">
        <v>371</v>
      </c>
      <c r="I298" s="38" t="s">
        <v>359</v>
      </c>
    </row>
    <row r="299" spans="1:11" s="38" customFormat="1" ht="65">
      <c r="A299" s="38" t="s">
        <v>1011</v>
      </c>
      <c r="B299" s="38">
        <v>4211193</v>
      </c>
      <c r="C299" s="39">
        <v>39400.678472222222</v>
      </c>
      <c r="D299" s="38" t="s">
        <v>552</v>
      </c>
      <c r="E299" s="38" t="s">
        <v>422</v>
      </c>
      <c r="F299" s="38" t="b">
        <v>1</v>
      </c>
      <c r="G299" s="38" t="s">
        <v>2602</v>
      </c>
      <c r="H299" s="38" t="s">
        <v>371</v>
      </c>
      <c r="I299" s="38" t="s">
        <v>359</v>
      </c>
      <c r="J299" s="38" t="s">
        <v>2471</v>
      </c>
    </row>
    <row r="300" spans="1:11" s="38" customFormat="1" ht="39">
      <c r="A300" s="38" t="s">
        <v>1082</v>
      </c>
      <c r="B300" s="38">
        <v>4211095</v>
      </c>
      <c r="C300" s="39">
        <v>39400.65625</v>
      </c>
      <c r="D300" s="38" t="s">
        <v>389</v>
      </c>
      <c r="E300" s="38" t="s">
        <v>434</v>
      </c>
      <c r="F300" s="38" t="b">
        <v>1</v>
      </c>
      <c r="G300" s="38" t="s">
        <v>1080</v>
      </c>
      <c r="H300" s="38" t="s">
        <v>371</v>
      </c>
      <c r="I300" s="38" t="s">
        <v>359</v>
      </c>
      <c r="J300" s="38" t="s">
        <v>2471</v>
      </c>
    </row>
    <row r="301" spans="1:11" s="38" customFormat="1" ht="65">
      <c r="A301" s="38" t="s">
        <v>1089</v>
      </c>
      <c r="B301" s="38">
        <v>4210539</v>
      </c>
      <c r="C301" s="39">
        <v>39400.587500000001</v>
      </c>
      <c r="D301" s="38" t="s">
        <v>385</v>
      </c>
      <c r="E301" s="38" t="s">
        <v>527</v>
      </c>
      <c r="F301" s="38" t="b">
        <v>1</v>
      </c>
      <c r="G301" s="38" t="s">
        <v>1090</v>
      </c>
      <c r="H301" s="38" t="s">
        <v>371</v>
      </c>
      <c r="I301" s="38" t="s">
        <v>359</v>
      </c>
    </row>
    <row r="302" spans="1:11" s="38" customFormat="1" ht="52">
      <c r="A302" s="38" t="s">
        <v>1064</v>
      </c>
      <c r="B302" s="38">
        <v>4210434</v>
      </c>
      <c r="C302" s="39">
        <v>39400.576388888891</v>
      </c>
      <c r="D302" s="38" t="s">
        <v>421</v>
      </c>
      <c r="E302" s="38" t="s">
        <v>390</v>
      </c>
      <c r="F302" s="38" t="b">
        <v>1</v>
      </c>
      <c r="G302" s="40" t="s">
        <v>3058</v>
      </c>
      <c r="H302" s="38" t="s">
        <v>371</v>
      </c>
      <c r="I302" s="38" t="s">
        <v>359</v>
      </c>
    </row>
    <row r="303" spans="1:11" s="38" customFormat="1" ht="39">
      <c r="A303" s="38" t="s">
        <v>1065</v>
      </c>
      <c r="B303" s="38">
        <v>4210412</v>
      </c>
      <c r="C303" s="39">
        <v>39400.573611111111</v>
      </c>
      <c r="D303" s="38" t="s">
        <v>421</v>
      </c>
      <c r="E303" s="38" t="s">
        <v>466</v>
      </c>
      <c r="F303" s="38" t="b">
        <v>1</v>
      </c>
      <c r="G303" s="38" t="s">
        <v>1066</v>
      </c>
      <c r="H303" s="38" t="s">
        <v>371</v>
      </c>
      <c r="I303" s="38" t="s">
        <v>359</v>
      </c>
    </row>
    <row r="304" spans="1:11" s="38" customFormat="1" ht="65">
      <c r="A304" s="38" t="s">
        <v>1054</v>
      </c>
      <c r="B304" s="38">
        <v>4210283</v>
      </c>
      <c r="C304" s="39">
        <v>39400.563888888886</v>
      </c>
      <c r="D304" s="38" t="s">
        <v>690</v>
      </c>
      <c r="E304" s="38" t="s">
        <v>527</v>
      </c>
      <c r="F304" s="38" t="b">
        <v>1</v>
      </c>
      <c r="G304" s="40" t="s">
        <v>3059</v>
      </c>
      <c r="H304" s="38" t="s">
        <v>371</v>
      </c>
      <c r="I304" s="38" t="s">
        <v>359</v>
      </c>
    </row>
    <row r="305" spans="1:10" s="38" customFormat="1" ht="39">
      <c r="A305" s="38" t="s">
        <v>1157</v>
      </c>
      <c r="B305" s="38">
        <v>4200436</v>
      </c>
      <c r="C305" s="39">
        <v>39399.242361111108</v>
      </c>
      <c r="D305" s="38" t="s">
        <v>421</v>
      </c>
      <c r="E305" s="38" t="s">
        <v>615</v>
      </c>
      <c r="F305" s="38" t="b">
        <v>1</v>
      </c>
      <c r="G305" s="38" t="s">
        <v>1199</v>
      </c>
      <c r="H305" s="38" t="s">
        <v>371</v>
      </c>
      <c r="I305" s="38" t="s">
        <v>359</v>
      </c>
    </row>
    <row r="306" spans="1:10" s="38" customFormat="1" ht="52">
      <c r="A306" s="38" t="s">
        <v>1184</v>
      </c>
      <c r="B306" s="38">
        <v>4197134</v>
      </c>
      <c r="C306" s="39">
        <v>39397.79791666667</v>
      </c>
      <c r="D306" s="38" t="s">
        <v>421</v>
      </c>
      <c r="E306" s="38" t="s">
        <v>390</v>
      </c>
      <c r="F306" s="38" t="b">
        <v>1</v>
      </c>
      <c r="G306" s="38" t="s">
        <v>1212</v>
      </c>
      <c r="H306" s="38" t="s">
        <v>371</v>
      </c>
      <c r="I306" s="38" t="s">
        <v>359</v>
      </c>
      <c r="J306" s="38" t="s">
        <v>2471</v>
      </c>
    </row>
    <row r="307" spans="1:10" s="38" customFormat="1" ht="39">
      <c r="A307" s="38" t="s">
        <v>1269</v>
      </c>
      <c r="B307" s="38">
        <v>4196962</v>
      </c>
      <c r="C307" s="39">
        <v>39397.65347222222</v>
      </c>
      <c r="D307" s="38" t="s">
        <v>425</v>
      </c>
      <c r="E307" s="38" t="s">
        <v>426</v>
      </c>
      <c r="F307" s="38" t="b">
        <v>0</v>
      </c>
      <c r="G307" s="38" t="s">
        <v>1270</v>
      </c>
      <c r="H307" s="38" t="s">
        <v>371</v>
      </c>
      <c r="I307" s="38" t="s">
        <v>359</v>
      </c>
      <c r="J307" s="38" t="s">
        <v>2471</v>
      </c>
    </row>
    <row r="308" spans="1:10" s="38" customFormat="1" ht="39">
      <c r="A308" s="38" t="s">
        <v>1153</v>
      </c>
      <c r="B308" s="38">
        <v>4196657</v>
      </c>
      <c r="C308" s="39">
        <v>39397.454861111109</v>
      </c>
      <c r="D308" s="38" t="s">
        <v>552</v>
      </c>
      <c r="E308" s="38" t="s">
        <v>553</v>
      </c>
      <c r="F308" s="38" t="b">
        <v>1</v>
      </c>
      <c r="G308" s="38" t="s">
        <v>1154</v>
      </c>
      <c r="H308" s="38" t="s">
        <v>371</v>
      </c>
      <c r="I308" s="38" t="s">
        <v>359</v>
      </c>
    </row>
    <row r="309" spans="1:10" s="38" customFormat="1" ht="52">
      <c r="A309" s="38" t="s">
        <v>1234</v>
      </c>
      <c r="B309" s="38">
        <v>4195991</v>
      </c>
      <c r="C309" s="39">
        <v>39397.209027777775</v>
      </c>
      <c r="D309" s="38" t="s">
        <v>495</v>
      </c>
      <c r="E309" s="38" t="s">
        <v>530</v>
      </c>
      <c r="F309" s="38" t="b">
        <v>1</v>
      </c>
      <c r="G309" s="40" t="s">
        <v>3060</v>
      </c>
      <c r="H309" s="38" t="s">
        <v>371</v>
      </c>
      <c r="I309" s="38" t="s">
        <v>359</v>
      </c>
    </row>
    <row r="310" spans="1:10" s="38" customFormat="1" ht="78">
      <c r="A310" s="38" t="s">
        <v>1193</v>
      </c>
      <c r="B310" s="38">
        <v>4196255</v>
      </c>
      <c r="C310" s="39">
        <v>39397.165972222225</v>
      </c>
      <c r="D310" s="38" t="s">
        <v>552</v>
      </c>
      <c r="E310" s="38" t="s">
        <v>386</v>
      </c>
      <c r="F310" s="38" t="b">
        <v>1</v>
      </c>
      <c r="G310" s="38" t="s">
        <v>3061</v>
      </c>
      <c r="H310" s="38" t="s">
        <v>371</v>
      </c>
      <c r="I310" s="38" t="s">
        <v>359</v>
      </c>
    </row>
    <row r="311" spans="1:10" s="38" customFormat="1" ht="39">
      <c r="A311" s="38" t="s">
        <v>1327</v>
      </c>
      <c r="B311" s="38">
        <v>4195765</v>
      </c>
      <c r="C311" s="39">
        <v>39396.818749999999</v>
      </c>
      <c r="D311" s="38" t="s">
        <v>421</v>
      </c>
      <c r="E311" s="38" t="s">
        <v>426</v>
      </c>
      <c r="F311" s="38" t="b">
        <v>1</v>
      </c>
      <c r="G311" s="38" t="s">
        <v>1187</v>
      </c>
      <c r="H311" s="38" t="s">
        <v>371</v>
      </c>
      <c r="I311" s="38" t="s">
        <v>359</v>
      </c>
    </row>
    <row r="312" spans="1:10" s="38" customFormat="1" ht="65">
      <c r="A312" s="38" t="s">
        <v>1218</v>
      </c>
      <c r="B312" s="38">
        <v>4195522</v>
      </c>
      <c r="C312" s="39">
        <v>39396.665972222225</v>
      </c>
      <c r="D312" s="38" t="s">
        <v>385</v>
      </c>
      <c r="E312" s="38" t="s">
        <v>466</v>
      </c>
      <c r="F312" s="38" t="b">
        <v>1</v>
      </c>
      <c r="G312" s="38" t="s">
        <v>1276</v>
      </c>
      <c r="H312" s="38" t="s">
        <v>371</v>
      </c>
      <c r="I312" s="38" t="s">
        <v>359</v>
      </c>
      <c r="J312" s="38" t="s">
        <v>2471</v>
      </c>
    </row>
    <row r="313" spans="1:10" s="38" customFormat="1" ht="52">
      <c r="A313" s="38" t="s">
        <v>1257</v>
      </c>
      <c r="B313" s="38">
        <v>4195417</v>
      </c>
      <c r="C313" s="39">
        <v>39396.618055555555</v>
      </c>
      <c r="D313" s="38" t="s">
        <v>741</v>
      </c>
      <c r="E313" s="38" t="s">
        <v>434</v>
      </c>
      <c r="F313" s="38" t="b">
        <v>1</v>
      </c>
      <c r="G313" s="38" t="s">
        <v>2603</v>
      </c>
      <c r="H313" s="38" t="s">
        <v>371</v>
      </c>
      <c r="I313" s="38" t="s">
        <v>359</v>
      </c>
      <c r="J313" s="38" t="s">
        <v>2471</v>
      </c>
    </row>
    <row r="314" spans="1:10" s="38" customFormat="1" ht="39">
      <c r="A314" s="38" t="s">
        <v>1300</v>
      </c>
      <c r="B314" s="38">
        <v>4195401</v>
      </c>
      <c r="C314" s="39">
        <v>39396.609027777777</v>
      </c>
      <c r="D314" s="38" t="s">
        <v>465</v>
      </c>
      <c r="E314" s="38" t="s">
        <v>466</v>
      </c>
      <c r="F314" s="38" t="b">
        <v>1</v>
      </c>
      <c r="G314" s="38" t="s">
        <v>2604</v>
      </c>
      <c r="H314" s="38" t="s">
        <v>371</v>
      </c>
      <c r="I314" s="38" t="s">
        <v>359</v>
      </c>
      <c r="J314" s="38" t="s">
        <v>2471</v>
      </c>
    </row>
    <row r="315" spans="1:10" s="38" customFormat="1" ht="117">
      <c r="A315" s="38" t="s">
        <v>1301</v>
      </c>
      <c r="B315" s="38">
        <v>4195344</v>
      </c>
      <c r="C315" s="39">
        <v>39396.602777777778</v>
      </c>
      <c r="D315" s="38" t="s">
        <v>389</v>
      </c>
      <c r="E315" s="38" t="s">
        <v>553</v>
      </c>
      <c r="F315" s="38" t="b">
        <v>1</v>
      </c>
      <c r="G315" s="38" t="s">
        <v>2605</v>
      </c>
      <c r="H315" s="38" t="s">
        <v>371</v>
      </c>
      <c r="I315" s="38" t="s">
        <v>359</v>
      </c>
      <c r="J315" s="38" t="s">
        <v>2471</v>
      </c>
    </row>
    <row r="316" spans="1:10" s="38" customFormat="1" ht="52">
      <c r="A316" s="38" t="s">
        <v>1370</v>
      </c>
      <c r="B316" s="38">
        <v>4195383</v>
      </c>
      <c r="C316" s="39">
        <v>39396.6</v>
      </c>
      <c r="D316" s="38" t="s">
        <v>465</v>
      </c>
      <c r="E316" s="38" t="s">
        <v>390</v>
      </c>
      <c r="F316" s="38" t="b">
        <v>1</v>
      </c>
      <c r="G316" s="38" t="s">
        <v>1371</v>
      </c>
      <c r="H316" s="38" t="s">
        <v>371</v>
      </c>
      <c r="I316" s="38" t="s">
        <v>359</v>
      </c>
    </row>
    <row r="317" spans="1:10" s="38" customFormat="1" ht="78">
      <c r="A317" s="38" t="s">
        <v>1312</v>
      </c>
      <c r="B317" s="38">
        <v>4195315</v>
      </c>
      <c r="C317" s="39">
        <v>39396.581944444442</v>
      </c>
      <c r="D317" s="38" t="s">
        <v>465</v>
      </c>
      <c r="E317" s="38" t="s">
        <v>386</v>
      </c>
      <c r="F317" s="38" t="b">
        <v>1</v>
      </c>
      <c r="G317" s="38" t="s">
        <v>2606</v>
      </c>
      <c r="H317" s="38" t="s">
        <v>371</v>
      </c>
      <c r="I317" s="38" t="s">
        <v>359</v>
      </c>
      <c r="J317" s="38" t="s">
        <v>2471</v>
      </c>
    </row>
    <row r="318" spans="1:10" s="38" customFormat="1" ht="65">
      <c r="A318" s="38" t="s">
        <v>1288</v>
      </c>
      <c r="B318" s="38">
        <v>4195246</v>
      </c>
      <c r="C318" s="39">
        <v>39396.559027777781</v>
      </c>
      <c r="D318" s="38" t="s">
        <v>690</v>
      </c>
      <c r="E318" s="38" t="s">
        <v>466</v>
      </c>
      <c r="F318" s="38" t="b">
        <v>1</v>
      </c>
      <c r="G318" s="38" t="s">
        <v>2607</v>
      </c>
      <c r="H318" s="38" t="s">
        <v>371</v>
      </c>
      <c r="I318" s="38" t="s">
        <v>359</v>
      </c>
      <c r="J318" s="38" t="s">
        <v>2471</v>
      </c>
    </row>
    <row r="319" spans="1:10" s="38" customFormat="1" ht="65">
      <c r="A319" s="38" t="s">
        <v>1331</v>
      </c>
      <c r="B319" s="38">
        <v>4195195</v>
      </c>
      <c r="C319" s="39">
        <v>39396.547222222223</v>
      </c>
      <c r="D319" s="38" t="s">
        <v>465</v>
      </c>
      <c r="E319" s="38" t="s">
        <v>527</v>
      </c>
      <c r="F319" s="38" t="b">
        <v>1</v>
      </c>
      <c r="G319" s="38" t="s">
        <v>1332</v>
      </c>
      <c r="H319" s="38" t="s">
        <v>371</v>
      </c>
      <c r="I319" s="38" t="s">
        <v>359</v>
      </c>
      <c r="J319" s="38" t="s">
        <v>2471</v>
      </c>
    </row>
    <row r="320" spans="1:10" s="38" customFormat="1" ht="39">
      <c r="A320" s="38" t="s">
        <v>1337</v>
      </c>
      <c r="B320" s="38">
        <v>4195128</v>
      </c>
      <c r="C320" s="39">
        <v>39396.521527777775</v>
      </c>
      <c r="D320" s="38" t="s">
        <v>385</v>
      </c>
      <c r="E320" s="38" t="s">
        <v>720</v>
      </c>
      <c r="F320" s="38" t="b">
        <v>1</v>
      </c>
      <c r="G320" s="40" t="s">
        <v>2608</v>
      </c>
      <c r="H320" s="38" t="s">
        <v>371</v>
      </c>
      <c r="I320" s="38" t="s">
        <v>359</v>
      </c>
      <c r="J320" s="38" t="s">
        <v>2471</v>
      </c>
    </row>
    <row r="321" spans="1:10" s="38" customFormat="1" ht="52">
      <c r="A321" s="38" t="s">
        <v>1348</v>
      </c>
      <c r="B321" s="38">
        <v>4193923</v>
      </c>
      <c r="C321" s="39">
        <v>39396.081944444442</v>
      </c>
      <c r="D321" s="38" t="s">
        <v>425</v>
      </c>
      <c r="E321" s="38" t="s">
        <v>390</v>
      </c>
      <c r="F321" s="38" t="b">
        <v>1</v>
      </c>
      <c r="G321" s="38" t="s">
        <v>1325</v>
      </c>
      <c r="H321" s="38" t="s">
        <v>371</v>
      </c>
      <c r="I321" s="38" t="s">
        <v>359</v>
      </c>
      <c r="J321" s="38" t="s">
        <v>2471</v>
      </c>
    </row>
    <row r="322" spans="1:10" s="38" customFormat="1" ht="52">
      <c r="A322" s="38" t="s">
        <v>1326</v>
      </c>
      <c r="B322" s="38">
        <v>4193905</v>
      </c>
      <c r="C322" s="39">
        <v>39396.07708333333</v>
      </c>
      <c r="D322" s="38" t="s">
        <v>425</v>
      </c>
      <c r="E322" s="38" t="s">
        <v>390</v>
      </c>
      <c r="F322" s="38" t="b">
        <v>1</v>
      </c>
      <c r="G322" s="38" t="s">
        <v>1367</v>
      </c>
      <c r="H322" s="38" t="s">
        <v>371</v>
      </c>
      <c r="I322" s="38" t="s">
        <v>359</v>
      </c>
      <c r="J322" s="38" t="s">
        <v>2471</v>
      </c>
    </row>
    <row r="323" spans="1:10" s="38" customFormat="1" ht="39">
      <c r="A323" s="38" t="s">
        <v>1290</v>
      </c>
      <c r="B323" s="38">
        <v>4193878</v>
      </c>
      <c r="C323" s="39">
        <v>39396.05972222222</v>
      </c>
      <c r="D323" s="38" t="s">
        <v>421</v>
      </c>
      <c r="E323" s="38" t="s">
        <v>434</v>
      </c>
      <c r="F323" s="38" t="b">
        <v>1</v>
      </c>
      <c r="G323" s="38" t="s">
        <v>1291</v>
      </c>
      <c r="H323" s="38" t="s">
        <v>371</v>
      </c>
      <c r="I323" s="38" t="s">
        <v>359</v>
      </c>
    </row>
    <row r="324" spans="1:10" s="38" customFormat="1" ht="52">
      <c r="A324" s="38" t="s">
        <v>1418</v>
      </c>
      <c r="B324" s="38">
        <v>4193567</v>
      </c>
      <c r="C324" s="39">
        <v>39395.901388888888</v>
      </c>
      <c r="D324" s="38" t="s">
        <v>465</v>
      </c>
      <c r="E324" s="38" t="s">
        <v>390</v>
      </c>
      <c r="F324" s="38" t="b">
        <v>1</v>
      </c>
      <c r="G324" s="40" t="s">
        <v>2609</v>
      </c>
      <c r="H324" s="38" t="s">
        <v>371</v>
      </c>
      <c r="I324" s="38" t="s">
        <v>359</v>
      </c>
      <c r="J324" s="38" t="s">
        <v>2471</v>
      </c>
    </row>
    <row r="325" spans="1:10" s="38" customFormat="1" ht="39">
      <c r="A325" s="38" t="s">
        <v>1363</v>
      </c>
      <c r="B325" s="38">
        <v>4193470</v>
      </c>
      <c r="C325" s="39">
        <v>39395.868055555555</v>
      </c>
      <c r="D325" s="38" t="s">
        <v>385</v>
      </c>
      <c r="E325" s="38" t="s">
        <v>466</v>
      </c>
      <c r="F325" s="38" t="b">
        <v>1</v>
      </c>
      <c r="G325" s="40" t="s">
        <v>3062</v>
      </c>
      <c r="H325" s="38" t="s">
        <v>371</v>
      </c>
      <c r="I325" s="38" t="s">
        <v>359</v>
      </c>
    </row>
    <row r="326" spans="1:10" s="38" customFormat="1" ht="39">
      <c r="A326" s="38" t="s">
        <v>1391</v>
      </c>
      <c r="B326" s="38">
        <v>4193454</v>
      </c>
      <c r="C326" s="39">
        <v>39395.863888888889</v>
      </c>
      <c r="D326" s="38" t="s">
        <v>389</v>
      </c>
      <c r="E326" s="38" t="s">
        <v>466</v>
      </c>
      <c r="F326" s="38" t="b">
        <v>1</v>
      </c>
      <c r="G326" s="40" t="s">
        <v>2610</v>
      </c>
      <c r="H326" s="38" t="s">
        <v>371</v>
      </c>
      <c r="I326" s="38" t="s">
        <v>359</v>
      </c>
      <c r="J326" s="38" t="s">
        <v>2471</v>
      </c>
    </row>
    <row r="327" spans="1:10" s="38" customFormat="1" ht="39">
      <c r="A327" s="38" t="s">
        <v>1440</v>
      </c>
      <c r="B327" s="38">
        <v>4193289</v>
      </c>
      <c r="C327" s="39">
        <v>39395.802777777775</v>
      </c>
      <c r="D327" s="38" t="s">
        <v>421</v>
      </c>
      <c r="E327" s="38" t="s">
        <v>615</v>
      </c>
      <c r="F327" s="38" t="b">
        <v>1</v>
      </c>
      <c r="G327" s="38" t="s">
        <v>1441</v>
      </c>
      <c r="H327" s="38" t="s">
        <v>371</v>
      </c>
      <c r="I327" s="38" t="s">
        <v>359</v>
      </c>
    </row>
    <row r="328" spans="1:10" s="38" customFormat="1" ht="52">
      <c r="A328" s="38" t="s">
        <v>1443</v>
      </c>
      <c r="B328" s="38">
        <v>4193278</v>
      </c>
      <c r="C328" s="39">
        <v>39395.798611111109</v>
      </c>
      <c r="D328" s="38" t="s">
        <v>421</v>
      </c>
      <c r="E328" s="38" t="s">
        <v>390</v>
      </c>
      <c r="F328" s="38" t="b">
        <v>1</v>
      </c>
      <c r="G328" s="40" t="s">
        <v>2611</v>
      </c>
      <c r="H328" s="38" t="s">
        <v>371</v>
      </c>
      <c r="I328" s="38" t="s">
        <v>359</v>
      </c>
      <c r="J328" s="38" t="s">
        <v>2471</v>
      </c>
    </row>
    <row r="329" spans="1:10" s="38" customFormat="1" ht="52">
      <c r="A329" s="38" t="s">
        <v>1462</v>
      </c>
      <c r="B329" s="38">
        <v>4192877</v>
      </c>
      <c r="C329" s="39">
        <v>39395.692361111112</v>
      </c>
      <c r="D329" s="38" t="s">
        <v>465</v>
      </c>
      <c r="E329" s="38" t="s">
        <v>530</v>
      </c>
      <c r="F329" s="38" t="b">
        <v>1</v>
      </c>
      <c r="G329" s="38" t="s">
        <v>1463</v>
      </c>
      <c r="H329" s="38" t="s">
        <v>371</v>
      </c>
      <c r="I329" s="38" t="s">
        <v>359</v>
      </c>
    </row>
    <row r="330" spans="1:10" s="38" customFormat="1" ht="65">
      <c r="A330" s="38" t="s">
        <v>1492</v>
      </c>
      <c r="B330" s="38">
        <v>4192835</v>
      </c>
      <c r="C330" s="39">
        <v>39395.681250000001</v>
      </c>
      <c r="D330" s="38" t="s">
        <v>385</v>
      </c>
      <c r="E330" s="38" t="s">
        <v>527</v>
      </c>
      <c r="F330" s="38" t="b">
        <v>1</v>
      </c>
      <c r="G330" s="40" t="s">
        <v>2612</v>
      </c>
      <c r="H330" s="38" t="s">
        <v>371</v>
      </c>
      <c r="I330" s="38" t="s">
        <v>359</v>
      </c>
      <c r="J330" s="38" t="s">
        <v>2471</v>
      </c>
    </row>
    <row r="331" spans="1:10" s="38" customFormat="1" ht="52">
      <c r="A331" s="38" t="s">
        <v>1542</v>
      </c>
      <c r="B331" s="38">
        <v>4192541</v>
      </c>
      <c r="C331" s="39">
        <v>39395.629166666666</v>
      </c>
      <c r="D331" s="38" t="s">
        <v>741</v>
      </c>
      <c r="E331" s="38" t="s">
        <v>418</v>
      </c>
      <c r="F331" s="38" t="b">
        <v>1</v>
      </c>
      <c r="G331" s="40" t="s">
        <v>3063</v>
      </c>
      <c r="H331" s="38" t="s">
        <v>371</v>
      </c>
      <c r="I331" s="38" t="s">
        <v>359</v>
      </c>
    </row>
    <row r="332" spans="1:10" s="38" customFormat="1" ht="65">
      <c r="A332" s="38" t="s">
        <v>2284</v>
      </c>
      <c r="B332" s="38">
        <v>4170696</v>
      </c>
      <c r="C332" s="39">
        <v>39392.54791666667</v>
      </c>
      <c r="D332" s="38" t="s">
        <v>425</v>
      </c>
      <c r="E332" s="38" t="s">
        <v>615</v>
      </c>
      <c r="F332" s="38" t="b">
        <v>1</v>
      </c>
      <c r="G332" s="40" t="s">
        <v>2613</v>
      </c>
      <c r="H332" s="38" t="s">
        <v>371</v>
      </c>
      <c r="I332" s="38" t="s">
        <v>359</v>
      </c>
      <c r="J332" s="38" t="s">
        <v>2471</v>
      </c>
    </row>
    <row r="333" spans="1:10" s="38" customFormat="1" ht="65">
      <c r="A333" s="38" t="s">
        <v>2357</v>
      </c>
      <c r="B333" s="38">
        <v>4170777</v>
      </c>
      <c r="C333" s="39">
        <v>39392.548611111109</v>
      </c>
      <c r="D333" s="38" t="s">
        <v>680</v>
      </c>
      <c r="E333" s="38" t="s">
        <v>114</v>
      </c>
      <c r="F333" s="38" t="b">
        <v>1</v>
      </c>
      <c r="G333" s="38" t="s">
        <v>2282</v>
      </c>
      <c r="H333" s="38" t="s">
        <v>371</v>
      </c>
      <c r="I333" s="38" t="s">
        <v>359</v>
      </c>
      <c r="J333" s="38" t="s">
        <v>2471</v>
      </c>
    </row>
    <row r="334" spans="1:10" s="38" customFormat="1" ht="39">
      <c r="A334" s="38" t="s">
        <v>2450</v>
      </c>
      <c r="B334" s="38">
        <v>4169671</v>
      </c>
      <c r="C334" s="39">
        <v>39392.492361111101</v>
      </c>
      <c r="D334" s="38" t="s">
        <v>495</v>
      </c>
      <c r="E334" s="38" t="s">
        <v>113</v>
      </c>
      <c r="F334" s="38" t="b">
        <v>1</v>
      </c>
      <c r="G334" s="38" t="s">
        <v>130</v>
      </c>
      <c r="H334" s="38" t="s">
        <v>371</v>
      </c>
      <c r="I334" s="38" t="s">
        <v>359</v>
      </c>
      <c r="J334" s="38" t="s">
        <v>2471</v>
      </c>
    </row>
    <row r="335" spans="1:10" s="38" customFormat="1" ht="65">
      <c r="A335" s="38" t="s">
        <v>2259</v>
      </c>
      <c r="B335" s="38">
        <v>4170787</v>
      </c>
      <c r="C335" s="39">
        <v>39392.548611111109</v>
      </c>
      <c r="D335" s="38" t="s">
        <v>741</v>
      </c>
      <c r="E335" s="38" t="s">
        <v>114</v>
      </c>
      <c r="F335" s="38" t="b">
        <v>1</v>
      </c>
      <c r="G335" s="40" t="s">
        <v>2614</v>
      </c>
      <c r="H335" s="38" t="s">
        <v>371</v>
      </c>
      <c r="I335" s="38" t="s">
        <v>359</v>
      </c>
      <c r="J335" s="38" t="s">
        <v>2471</v>
      </c>
    </row>
    <row r="336" spans="1:10" s="38" customFormat="1" ht="39">
      <c r="A336" s="38" t="s">
        <v>2351</v>
      </c>
      <c r="B336" s="38">
        <v>4170792</v>
      </c>
      <c r="C336" s="39">
        <v>39392.55069444445</v>
      </c>
      <c r="D336" s="38" t="s">
        <v>425</v>
      </c>
      <c r="E336" s="38" t="s">
        <v>489</v>
      </c>
      <c r="F336" s="38" t="b">
        <v>1</v>
      </c>
      <c r="G336" s="38" t="s">
        <v>2352</v>
      </c>
      <c r="H336" s="38" t="s">
        <v>371</v>
      </c>
      <c r="I336" s="38" t="s">
        <v>359</v>
      </c>
      <c r="J336" s="38" t="s">
        <v>2471</v>
      </c>
    </row>
    <row r="337" spans="1:11" s="38" customFormat="1" ht="65">
      <c r="A337" s="38" t="s">
        <v>2467</v>
      </c>
      <c r="B337" s="38">
        <v>4169688</v>
      </c>
      <c r="C337" s="39">
        <v>39392.495138888888</v>
      </c>
      <c r="D337" s="38" t="s">
        <v>495</v>
      </c>
      <c r="E337" s="38" t="s">
        <v>114</v>
      </c>
      <c r="F337" s="38" t="b">
        <v>1</v>
      </c>
      <c r="G337" s="38" t="s">
        <v>2468</v>
      </c>
      <c r="H337" s="38" t="s">
        <v>371</v>
      </c>
      <c r="I337" s="38" t="s">
        <v>359</v>
      </c>
      <c r="J337" s="38" t="s">
        <v>2471</v>
      </c>
    </row>
    <row r="338" spans="1:11" s="38" customFormat="1" ht="52">
      <c r="A338" s="38" t="s">
        <v>2320</v>
      </c>
      <c r="B338" s="38">
        <v>4171113</v>
      </c>
      <c r="C338" s="39">
        <v>39392.568055555559</v>
      </c>
      <c r="D338" s="38" t="s">
        <v>514</v>
      </c>
      <c r="E338" s="38" t="s">
        <v>530</v>
      </c>
      <c r="F338" s="38" t="b">
        <v>1</v>
      </c>
      <c r="G338" s="38" t="s">
        <v>140</v>
      </c>
      <c r="H338" s="38" t="s">
        <v>371</v>
      </c>
      <c r="I338" s="38" t="s">
        <v>359</v>
      </c>
      <c r="J338" s="38" t="s">
        <v>2471</v>
      </c>
    </row>
    <row r="339" spans="1:11" s="38" customFormat="1" ht="39">
      <c r="A339" s="38" t="s">
        <v>2232</v>
      </c>
      <c r="B339" s="38">
        <v>4171155</v>
      </c>
      <c r="C339" s="39">
        <v>39392.572916666657</v>
      </c>
      <c r="D339" s="38" t="s">
        <v>425</v>
      </c>
      <c r="E339" s="38" t="s">
        <v>489</v>
      </c>
      <c r="F339" s="38" t="b">
        <v>1</v>
      </c>
      <c r="G339" s="38" t="s">
        <v>2233</v>
      </c>
      <c r="H339" s="38" t="s">
        <v>371</v>
      </c>
      <c r="I339" s="38" t="s">
        <v>359</v>
      </c>
    </row>
    <row r="340" spans="1:11" s="38" customFormat="1" ht="26">
      <c r="A340" s="38" t="s">
        <v>2273</v>
      </c>
      <c r="B340" s="38">
        <v>4171438</v>
      </c>
      <c r="C340" s="39">
        <v>39392.587500000001</v>
      </c>
      <c r="D340" s="38" t="s">
        <v>425</v>
      </c>
      <c r="E340" s="38" t="s">
        <v>113</v>
      </c>
      <c r="F340" s="38" t="b">
        <v>1</v>
      </c>
      <c r="G340" s="38" t="s">
        <v>2307</v>
      </c>
      <c r="H340" s="38" t="s">
        <v>371</v>
      </c>
      <c r="I340" s="38" t="s">
        <v>359</v>
      </c>
    </row>
    <row r="341" spans="1:11" s="38" customFormat="1" ht="52">
      <c r="A341" s="38" t="s">
        <v>2272</v>
      </c>
      <c r="B341" s="38">
        <v>4171419</v>
      </c>
      <c r="C341" s="39">
        <v>39392.588194444448</v>
      </c>
      <c r="D341" s="38" t="s">
        <v>425</v>
      </c>
      <c r="E341" s="38" t="s">
        <v>418</v>
      </c>
      <c r="F341" s="38" t="b">
        <v>1</v>
      </c>
      <c r="G341" s="40" t="s">
        <v>2615</v>
      </c>
      <c r="H341" s="38" t="s">
        <v>371</v>
      </c>
      <c r="I341" s="38" t="s">
        <v>359</v>
      </c>
      <c r="J341" s="38" t="s">
        <v>2471</v>
      </c>
    </row>
    <row r="342" spans="1:11" s="38" customFormat="1" ht="52">
      <c r="A342" s="38" t="s">
        <v>2250</v>
      </c>
      <c r="B342" s="38">
        <v>4171480</v>
      </c>
      <c r="C342" s="39">
        <v>39392.590277777781</v>
      </c>
      <c r="D342" s="38" t="s">
        <v>690</v>
      </c>
      <c r="E342" s="38" t="s">
        <v>390</v>
      </c>
      <c r="F342" s="38" t="b">
        <v>1</v>
      </c>
      <c r="G342" s="38" t="s">
        <v>2230</v>
      </c>
      <c r="H342" s="38" t="s">
        <v>371</v>
      </c>
      <c r="I342" s="38" t="s">
        <v>359</v>
      </c>
    </row>
    <row r="343" spans="1:11" s="38" customFormat="1" ht="39">
      <c r="A343" s="38" t="s">
        <v>2156</v>
      </c>
      <c r="B343" s="38">
        <v>4171580</v>
      </c>
      <c r="C343" s="39">
        <v>39392.600694444445</v>
      </c>
      <c r="D343" s="38" t="s">
        <v>495</v>
      </c>
      <c r="E343" s="38" t="s">
        <v>96</v>
      </c>
      <c r="F343" s="38" t="b">
        <v>1</v>
      </c>
      <c r="G343" s="38" t="s">
        <v>164</v>
      </c>
      <c r="H343" s="38" t="s">
        <v>371</v>
      </c>
      <c r="I343" s="38" t="s">
        <v>359</v>
      </c>
      <c r="J343" s="38" t="s">
        <v>2471</v>
      </c>
    </row>
    <row r="344" spans="1:11" s="38" customFormat="1" ht="39">
      <c r="A344" s="38" t="s">
        <v>2424</v>
      </c>
      <c r="B344" s="38">
        <v>4169715</v>
      </c>
      <c r="C344" s="39">
        <v>39392.496527777781</v>
      </c>
      <c r="D344" s="38" t="s">
        <v>514</v>
      </c>
      <c r="E344" s="38" t="s">
        <v>466</v>
      </c>
      <c r="F344" s="38" t="b">
        <v>1</v>
      </c>
      <c r="G344" s="38" t="s">
        <v>152</v>
      </c>
      <c r="H344" s="38" t="s">
        <v>371</v>
      </c>
      <c r="I344" s="38" t="s">
        <v>359</v>
      </c>
      <c r="J344" s="38" t="s">
        <v>2471</v>
      </c>
    </row>
    <row r="345" spans="1:11" s="38" customFormat="1" ht="52">
      <c r="A345" s="38" t="s">
        <v>2195</v>
      </c>
      <c r="B345" s="38">
        <v>4171798</v>
      </c>
      <c r="C345" s="39">
        <v>39392.615972222222</v>
      </c>
      <c r="D345" s="38" t="s">
        <v>767</v>
      </c>
      <c r="E345" s="38" t="s">
        <v>390</v>
      </c>
      <c r="F345" s="38" t="b">
        <v>1</v>
      </c>
      <c r="G345" s="38" t="s">
        <v>49</v>
      </c>
      <c r="H345" s="38" t="s">
        <v>371</v>
      </c>
      <c r="I345" s="38" t="s">
        <v>359</v>
      </c>
      <c r="J345" s="38" t="s">
        <v>2471</v>
      </c>
    </row>
    <row r="346" spans="1:11" s="38" customFormat="1" ht="52">
      <c r="A346" s="38" t="s">
        <v>2458</v>
      </c>
      <c r="B346" s="38">
        <v>4169704</v>
      </c>
      <c r="C346" s="39">
        <v>39392.497916666667</v>
      </c>
      <c r="D346" s="38" t="s">
        <v>389</v>
      </c>
      <c r="E346" s="38" t="s">
        <v>390</v>
      </c>
      <c r="F346" s="38" t="b">
        <v>1</v>
      </c>
      <c r="G346" s="38" t="s">
        <v>2425</v>
      </c>
      <c r="H346" s="38" t="s">
        <v>371</v>
      </c>
      <c r="I346" s="38" t="s">
        <v>359</v>
      </c>
      <c r="K346" s="38" t="s">
        <v>361</v>
      </c>
    </row>
    <row r="347" spans="1:11" s="38" customFormat="1" ht="65">
      <c r="A347" s="38" t="s">
        <v>2216</v>
      </c>
      <c r="B347" s="38">
        <v>4171895</v>
      </c>
      <c r="C347" s="39">
        <v>39392.62222222222</v>
      </c>
      <c r="D347" s="38" t="s">
        <v>421</v>
      </c>
      <c r="E347" s="38" t="s">
        <v>114</v>
      </c>
      <c r="F347" s="38" t="b">
        <v>1</v>
      </c>
      <c r="G347" s="40" t="s">
        <v>2616</v>
      </c>
      <c r="H347" s="38" t="s">
        <v>371</v>
      </c>
      <c r="I347" s="38" t="s">
        <v>359</v>
      </c>
      <c r="J347" s="38" t="s">
        <v>2471</v>
      </c>
    </row>
    <row r="348" spans="1:11" s="38" customFormat="1" ht="52">
      <c r="A348" s="38" t="s">
        <v>2121</v>
      </c>
      <c r="B348" s="38">
        <v>4171956</v>
      </c>
      <c r="C348" s="39">
        <v>39392.623611111099</v>
      </c>
      <c r="D348" s="38" t="s">
        <v>425</v>
      </c>
      <c r="E348" s="38" t="s">
        <v>422</v>
      </c>
      <c r="F348" s="38" t="b">
        <v>1</v>
      </c>
      <c r="G348" s="38" t="s">
        <v>2122</v>
      </c>
      <c r="H348" s="38" t="s">
        <v>371</v>
      </c>
      <c r="I348" s="38" t="s">
        <v>359</v>
      </c>
      <c r="J348" s="38" t="s">
        <v>2471</v>
      </c>
    </row>
    <row r="349" spans="1:11" s="38" customFormat="1" ht="52">
      <c r="A349" s="38" t="s">
        <v>2120</v>
      </c>
      <c r="B349" s="38">
        <v>4171920</v>
      </c>
      <c r="C349" s="39">
        <v>39392.624305555546</v>
      </c>
      <c r="D349" s="38" t="s">
        <v>741</v>
      </c>
      <c r="E349" s="38" t="s">
        <v>422</v>
      </c>
      <c r="F349" s="38" t="b">
        <v>1</v>
      </c>
      <c r="G349" s="40" t="s">
        <v>2617</v>
      </c>
      <c r="H349" s="38" t="s">
        <v>371</v>
      </c>
      <c r="I349" s="38" t="s">
        <v>359</v>
      </c>
      <c r="J349" s="38" t="s">
        <v>2471</v>
      </c>
    </row>
    <row r="350" spans="1:11" s="38" customFormat="1" ht="52">
      <c r="A350" s="38" t="s">
        <v>2457</v>
      </c>
      <c r="B350" s="38">
        <v>4169732</v>
      </c>
      <c r="C350" s="39">
        <v>39392.499305555546</v>
      </c>
      <c r="D350" s="38" t="s">
        <v>679</v>
      </c>
      <c r="E350" s="38" t="s">
        <v>418</v>
      </c>
      <c r="F350" s="38" t="b">
        <v>1</v>
      </c>
      <c r="G350" s="40" t="s">
        <v>3064</v>
      </c>
      <c r="H350" s="38" t="s">
        <v>371</v>
      </c>
      <c r="I350" s="38" t="s">
        <v>359</v>
      </c>
    </row>
    <row r="351" spans="1:11" s="38" customFormat="1" ht="52">
      <c r="A351" s="38" t="s">
        <v>2199</v>
      </c>
      <c r="B351" s="38">
        <v>4171855</v>
      </c>
      <c r="C351" s="39">
        <v>39392.627777777772</v>
      </c>
      <c r="D351" s="38" t="s">
        <v>2200</v>
      </c>
      <c r="E351" s="38" t="s">
        <v>530</v>
      </c>
      <c r="F351" s="38" t="b">
        <v>1</v>
      </c>
      <c r="G351" s="38" t="s">
        <v>2201</v>
      </c>
      <c r="H351" s="38" t="s">
        <v>371</v>
      </c>
      <c r="I351" s="38" t="s">
        <v>359</v>
      </c>
    </row>
    <row r="352" spans="1:11" s="38" customFormat="1" ht="78">
      <c r="A352" s="38" t="s">
        <v>2405</v>
      </c>
      <c r="B352" s="38">
        <v>4169767</v>
      </c>
      <c r="C352" s="39">
        <v>39392.500694444447</v>
      </c>
      <c r="D352" s="38" t="s">
        <v>680</v>
      </c>
      <c r="E352" s="38" t="s">
        <v>386</v>
      </c>
      <c r="F352" s="38" t="b">
        <v>1</v>
      </c>
      <c r="G352" s="38" t="s">
        <v>2456</v>
      </c>
      <c r="H352" s="38" t="s">
        <v>371</v>
      </c>
      <c r="I352" s="38" t="s">
        <v>359</v>
      </c>
      <c r="J352" s="38" t="s">
        <v>2471</v>
      </c>
    </row>
    <row r="353" spans="1:10" s="38" customFormat="1" ht="65">
      <c r="A353" s="38" t="s">
        <v>2126</v>
      </c>
      <c r="B353" s="38">
        <v>4172024</v>
      </c>
      <c r="C353" s="39">
        <v>39392.642361111102</v>
      </c>
      <c r="D353" s="38" t="s">
        <v>425</v>
      </c>
      <c r="E353" s="38" t="s">
        <v>390</v>
      </c>
      <c r="F353" s="38" t="b">
        <v>1</v>
      </c>
      <c r="G353" s="40" t="s">
        <v>2618</v>
      </c>
      <c r="H353" s="38" t="s">
        <v>371</v>
      </c>
      <c r="I353" s="38" t="s">
        <v>359</v>
      </c>
      <c r="J353" s="38" t="s">
        <v>2471</v>
      </c>
    </row>
    <row r="354" spans="1:10" s="38" customFormat="1" ht="26">
      <c r="A354" s="38" t="s">
        <v>2162</v>
      </c>
      <c r="B354" s="38">
        <v>4172368</v>
      </c>
      <c r="C354" s="39">
        <v>39392.658333333333</v>
      </c>
      <c r="D354" s="38" t="s">
        <v>465</v>
      </c>
      <c r="E354" s="38" t="s">
        <v>113</v>
      </c>
      <c r="F354" s="38" t="b">
        <v>1</v>
      </c>
      <c r="G354" s="38" t="s">
        <v>51</v>
      </c>
      <c r="H354" s="38" t="s">
        <v>371</v>
      </c>
      <c r="I354" s="38" t="s">
        <v>359</v>
      </c>
    </row>
    <row r="355" spans="1:10" s="38" customFormat="1" ht="91">
      <c r="A355" s="38" t="s">
        <v>2147</v>
      </c>
      <c r="B355" s="38">
        <v>4172387</v>
      </c>
      <c r="C355" s="39">
        <v>39392.661805555552</v>
      </c>
      <c r="D355" s="38" t="s">
        <v>389</v>
      </c>
      <c r="E355" s="38" t="s">
        <v>418</v>
      </c>
      <c r="F355" s="38" t="b">
        <v>1</v>
      </c>
      <c r="G355" s="40" t="s">
        <v>2619</v>
      </c>
      <c r="H355" s="38" t="s">
        <v>371</v>
      </c>
      <c r="I355" s="38" t="s">
        <v>359</v>
      </c>
      <c r="J355" s="38" t="s">
        <v>2471</v>
      </c>
    </row>
    <row r="356" spans="1:10" s="38" customFormat="1" ht="78">
      <c r="A356" s="38" t="s">
        <v>2145</v>
      </c>
      <c r="B356" s="38">
        <v>4172135</v>
      </c>
      <c r="C356" s="39">
        <v>39392.661805555552</v>
      </c>
      <c r="D356" s="38" t="s">
        <v>385</v>
      </c>
      <c r="E356" s="38" t="s">
        <v>386</v>
      </c>
      <c r="F356" s="38" t="b">
        <v>1</v>
      </c>
      <c r="G356" s="38" t="s">
        <v>2146</v>
      </c>
      <c r="H356" s="38" t="s">
        <v>371</v>
      </c>
      <c r="I356" s="38" t="s">
        <v>359</v>
      </c>
    </row>
    <row r="357" spans="1:10" s="38" customFormat="1" ht="91">
      <c r="A357" s="38" t="s">
        <v>2135</v>
      </c>
      <c r="B357" s="38">
        <v>4172055</v>
      </c>
      <c r="C357" s="39">
        <v>39392.669444444437</v>
      </c>
      <c r="D357" s="38" t="s">
        <v>421</v>
      </c>
      <c r="E357" s="38" t="s">
        <v>113</v>
      </c>
      <c r="F357" s="38" t="b">
        <v>1</v>
      </c>
      <c r="G357" s="40" t="s">
        <v>2620</v>
      </c>
      <c r="H357" s="38" t="s">
        <v>371</v>
      </c>
      <c r="I357" s="38" t="s">
        <v>359</v>
      </c>
      <c r="J357" s="38" t="s">
        <v>2471</v>
      </c>
    </row>
    <row r="358" spans="1:10" s="38" customFormat="1" ht="78">
      <c r="A358" s="38" t="s">
        <v>2148</v>
      </c>
      <c r="B358" s="38">
        <v>4172507</v>
      </c>
      <c r="C358" s="39">
        <v>39392.677777777775</v>
      </c>
      <c r="D358" s="38" t="s">
        <v>421</v>
      </c>
      <c r="E358" s="38" t="s">
        <v>386</v>
      </c>
      <c r="F358" s="38" t="b">
        <v>1</v>
      </c>
      <c r="G358" s="40" t="s">
        <v>2621</v>
      </c>
      <c r="H358" s="38" t="s">
        <v>371</v>
      </c>
      <c r="I358" s="38" t="s">
        <v>359</v>
      </c>
      <c r="J358" s="38" t="s">
        <v>2471</v>
      </c>
    </row>
    <row r="359" spans="1:10" s="38" customFormat="1" ht="39">
      <c r="A359" s="38" t="s">
        <v>2130</v>
      </c>
      <c r="B359" s="38">
        <v>4172667</v>
      </c>
      <c r="C359" s="39">
        <v>39392.681250000001</v>
      </c>
      <c r="D359" s="38" t="s">
        <v>421</v>
      </c>
      <c r="E359" s="38" t="s">
        <v>466</v>
      </c>
      <c r="F359" s="38" t="b">
        <v>0</v>
      </c>
      <c r="G359" s="38" t="s">
        <v>2131</v>
      </c>
      <c r="H359" s="38" t="s">
        <v>371</v>
      </c>
      <c r="I359" s="38" t="s">
        <v>359</v>
      </c>
    </row>
    <row r="360" spans="1:10" s="38" customFormat="1" ht="39">
      <c r="A360" s="38" t="s">
        <v>2128</v>
      </c>
      <c r="B360" s="38">
        <v>4172572</v>
      </c>
      <c r="C360" s="39">
        <v>39392.681944444441</v>
      </c>
      <c r="D360" s="38" t="s">
        <v>425</v>
      </c>
      <c r="E360" s="38" t="s">
        <v>615</v>
      </c>
      <c r="F360" s="38" t="b">
        <v>1</v>
      </c>
      <c r="G360" s="38" t="s">
        <v>2129</v>
      </c>
      <c r="H360" s="38" t="s">
        <v>371</v>
      </c>
      <c r="I360" s="38" t="s">
        <v>359</v>
      </c>
      <c r="J360" s="38" t="s">
        <v>2471</v>
      </c>
    </row>
    <row r="361" spans="1:10" s="38" customFormat="1" ht="104">
      <c r="A361" s="38" t="s">
        <v>2173</v>
      </c>
      <c r="B361" s="38">
        <v>4172203</v>
      </c>
      <c r="C361" s="39">
        <v>39392.686805555553</v>
      </c>
      <c r="D361" s="38" t="s">
        <v>465</v>
      </c>
      <c r="E361" s="38" t="s">
        <v>386</v>
      </c>
      <c r="F361" s="38" t="b">
        <v>1</v>
      </c>
      <c r="G361" s="40" t="s">
        <v>2622</v>
      </c>
      <c r="H361" s="38" t="s">
        <v>371</v>
      </c>
      <c r="I361" s="38" t="s">
        <v>359</v>
      </c>
      <c r="J361" s="38" t="s">
        <v>2471</v>
      </c>
    </row>
    <row r="362" spans="1:10" s="38" customFormat="1" ht="65">
      <c r="A362" s="38" t="s">
        <v>2015</v>
      </c>
      <c r="B362" s="38">
        <v>4172809</v>
      </c>
      <c r="C362" s="39">
        <v>39392.698611111104</v>
      </c>
      <c r="D362" s="38" t="s">
        <v>421</v>
      </c>
      <c r="E362" s="38" t="s">
        <v>114</v>
      </c>
      <c r="F362" s="38" t="b">
        <v>1</v>
      </c>
      <c r="G362" s="38" t="s">
        <v>176</v>
      </c>
      <c r="H362" s="38" t="s">
        <v>371</v>
      </c>
      <c r="I362" s="38" t="s">
        <v>359</v>
      </c>
      <c r="J362" s="38" t="s">
        <v>2471</v>
      </c>
    </row>
    <row r="363" spans="1:10" s="38" customFormat="1" ht="39">
      <c r="A363" s="38" t="s">
        <v>2137</v>
      </c>
      <c r="B363" s="38">
        <v>4172653</v>
      </c>
      <c r="C363" s="39">
        <v>39392.702777777777</v>
      </c>
      <c r="D363" s="38" t="s">
        <v>421</v>
      </c>
      <c r="E363" s="38" t="s">
        <v>615</v>
      </c>
      <c r="F363" s="38" t="b">
        <v>1</v>
      </c>
      <c r="G363" s="38" t="s">
        <v>2138</v>
      </c>
      <c r="H363" s="38" t="s">
        <v>371</v>
      </c>
      <c r="I363" s="38" t="s">
        <v>359</v>
      </c>
      <c r="J363" s="38" t="s">
        <v>2471</v>
      </c>
    </row>
    <row r="364" spans="1:10" s="38" customFormat="1" ht="39">
      <c r="A364" s="38" t="s">
        <v>2010</v>
      </c>
      <c r="B364" s="38">
        <v>4172832</v>
      </c>
      <c r="C364" s="39">
        <v>39392.704166666663</v>
      </c>
      <c r="D364" s="38" t="s">
        <v>389</v>
      </c>
      <c r="E364" s="38" t="s">
        <v>113</v>
      </c>
      <c r="F364" s="38" t="b">
        <v>1</v>
      </c>
      <c r="G364" s="38" t="s">
        <v>2011</v>
      </c>
      <c r="H364" s="38" t="s">
        <v>371</v>
      </c>
      <c r="I364" s="38" t="s">
        <v>359</v>
      </c>
    </row>
    <row r="365" spans="1:10" s="38" customFormat="1" ht="52">
      <c r="A365" s="38" t="s">
        <v>2086</v>
      </c>
      <c r="B365" s="38">
        <v>4172967</v>
      </c>
      <c r="C365" s="39">
        <v>39392.718055555553</v>
      </c>
      <c r="D365" s="38" t="s">
        <v>421</v>
      </c>
      <c r="E365" s="38" t="s">
        <v>418</v>
      </c>
      <c r="F365" s="38" t="b">
        <v>1</v>
      </c>
      <c r="G365" s="40" t="s">
        <v>2624</v>
      </c>
      <c r="H365" s="38" t="s">
        <v>371</v>
      </c>
      <c r="I365" s="38" t="s">
        <v>359</v>
      </c>
      <c r="J365" s="38" t="s">
        <v>2471</v>
      </c>
    </row>
    <row r="366" spans="1:10" s="38" customFormat="1" ht="39">
      <c r="A366" s="38" t="s">
        <v>2076</v>
      </c>
      <c r="B366" s="38">
        <v>4173010</v>
      </c>
      <c r="C366" s="39">
        <v>39392.724999999999</v>
      </c>
      <c r="D366" s="38" t="s">
        <v>421</v>
      </c>
      <c r="E366" s="38" t="s">
        <v>519</v>
      </c>
      <c r="F366" s="38" t="b">
        <v>1</v>
      </c>
      <c r="G366" s="38" t="s">
        <v>2077</v>
      </c>
      <c r="H366" s="38" t="s">
        <v>371</v>
      </c>
      <c r="I366" s="38" t="s">
        <v>359</v>
      </c>
      <c r="J366" s="38" t="s">
        <v>2471</v>
      </c>
    </row>
    <row r="367" spans="1:10" s="38" customFormat="1" ht="78">
      <c r="A367" s="38" t="s">
        <v>2057</v>
      </c>
      <c r="B367" s="38">
        <v>4173061</v>
      </c>
      <c r="C367" s="39">
        <v>39392.731249999997</v>
      </c>
      <c r="D367" s="38" t="s">
        <v>389</v>
      </c>
      <c r="E367" s="38" t="s">
        <v>386</v>
      </c>
      <c r="F367" s="38" t="b">
        <v>1</v>
      </c>
      <c r="G367" s="38" t="s">
        <v>2058</v>
      </c>
      <c r="H367" s="38" t="s">
        <v>371</v>
      </c>
      <c r="I367" s="38" t="s">
        <v>359</v>
      </c>
    </row>
    <row r="368" spans="1:10" s="38" customFormat="1" ht="52">
      <c r="A368" s="38" t="s">
        <v>2056</v>
      </c>
      <c r="B368" s="38">
        <v>4173062</v>
      </c>
      <c r="C368" s="39">
        <v>39392.731249999997</v>
      </c>
      <c r="D368" s="38" t="s">
        <v>421</v>
      </c>
      <c r="E368" s="38" t="s">
        <v>422</v>
      </c>
      <c r="F368" s="38" t="b">
        <v>1</v>
      </c>
      <c r="G368" s="38" t="s">
        <v>47</v>
      </c>
      <c r="H368" s="38" t="s">
        <v>371</v>
      </c>
      <c r="I368" s="38" t="s">
        <v>359</v>
      </c>
    </row>
    <row r="369" spans="1:10" s="38" customFormat="1" ht="39">
      <c r="A369" s="38" t="s">
        <v>2048</v>
      </c>
      <c r="B369" s="38">
        <v>4173169</v>
      </c>
      <c r="C369" s="39">
        <v>39392.750694444447</v>
      </c>
      <c r="D369" s="38" t="s">
        <v>389</v>
      </c>
      <c r="E369" s="38" t="s">
        <v>466</v>
      </c>
      <c r="F369" s="38" t="b">
        <v>1</v>
      </c>
      <c r="G369" s="38" t="s">
        <v>2049</v>
      </c>
      <c r="H369" s="38" t="s">
        <v>371</v>
      </c>
      <c r="I369" s="38" t="s">
        <v>359</v>
      </c>
    </row>
    <row r="370" spans="1:10" s="38" customFormat="1" ht="39">
      <c r="A370" s="38" t="s">
        <v>2045</v>
      </c>
      <c r="B370" s="38">
        <v>4173259</v>
      </c>
      <c r="C370" s="39">
        <v>39392.768750000003</v>
      </c>
      <c r="D370" s="38" t="s">
        <v>465</v>
      </c>
      <c r="E370" s="38" t="s">
        <v>466</v>
      </c>
      <c r="F370" s="38" t="b">
        <v>1</v>
      </c>
      <c r="G370" s="40" t="s">
        <v>2625</v>
      </c>
      <c r="H370" s="38" t="s">
        <v>371</v>
      </c>
      <c r="I370" s="38" t="s">
        <v>359</v>
      </c>
      <c r="J370" s="38" t="s">
        <v>2471</v>
      </c>
    </row>
    <row r="371" spans="1:10" s="38" customFormat="1" ht="39">
      <c r="A371" s="38" t="s">
        <v>2408</v>
      </c>
      <c r="B371" s="38">
        <v>4169438</v>
      </c>
      <c r="C371" s="39">
        <v>39392.48333333333</v>
      </c>
      <c r="D371" s="38" t="s">
        <v>495</v>
      </c>
      <c r="E371" s="38" t="s">
        <v>426</v>
      </c>
      <c r="F371" s="38" t="b">
        <v>1</v>
      </c>
      <c r="G371" s="38" t="s">
        <v>2409</v>
      </c>
      <c r="H371" s="38" t="s">
        <v>371</v>
      </c>
      <c r="I371" s="38" t="s">
        <v>359</v>
      </c>
    </row>
    <row r="372" spans="1:10" s="38" customFormat="1" ht="65">
      <c r="A372" s="38" t="s">
        <v>1964</v>
      </c>
      <c r="B372" s="38">
        <v>4173295</v>
      </c>
      <c r="C372" s="39">
        <v>39392.772222222222</v>
      </c>
      <c r="D372" s="38" t="s">
        <v>389</v>
      </c>
      <c r="E372" s="38" t="s">
        <v>114</v>
      </c>
      <c r="F372" s="38" t="b">
        <v>1</v>
      </c>
      <c r="G372" s="38" t="s">
        <v>43</v>
      </c>
      <c r="H372" s="38" t="s">
        <v>371</v>
      </c>
      <c r="I372" s="38" t="s">
        <v>359</v>
      </c>
      <c r="J372" s="38" t="s">
        <v>2471</v>
      </c>
    </row>
    <row r="373" spans="1:10" s="38" customFormat="1" ht="39">
      <c r="A373" s="38" t="s">
        <v>2044</v>
      </c>
      <c r="B373" s="38">
        <v>4172003</v>
      </c>
      <c r="C373" s="39">
        <v>39392.774305555547</v>
      </c>
      <c r="D373" s="38" t="s">
        <v>425</v>
      </c>
      <c r="E373" s="38" t="s">
        <v>519</v>
      </c>
      <c r="F373" s="38" t="b">
        <v>1</v>
      </c>
      <c r="G373" s="38" t="s">
        <v>191</v>
      </c>
      <c r="H373" s="38" t="s">
        <v>371</v>
      </c>
      <c r="I373" s="38" t="s">
        <v>359</v>
      </c>
      <c r="J373" s="38" t="s">
        <v>2471</v>
      </c>
    </row>
    <row r="374" spans="1:10" s="38" customFormat="1" ht="78">
      <c r="A374" s="38" t="s">
        <v>2030</v>
      </c>
      <c r="B374" s="38">
        <v>4173513</v>
      </c>
      <c r="C374" s="39">
        <v>39392.820138888892</v>
      </c>
      <c r="D374" s="38" t="s">
        <v>389</v>
      </c>
      <c r="E374" s="38" t="s">
        <v>113</v>
      </c>
      <c r="F374" s="38" t="b">
        <v>1</v>
      </c>
      <c r="G374" s="40" t="s">
        <v>2626</v>
      </c>
      <c r="H374" s="38" t="s">
        <v>371</v>
      </c>
      <c r="I374" s="38" t="s">
        <v>359</v>
      </c>
      <c r="J374" s="38" t="s">
        <v>2471</v>
      </c>
    </row>
    <row r="375" spans="1:10" s="38" customFormat="1" ht="78">
      <c r="A375" s="38" t="s">
        <v>2026</v>
      </c>
      <c r="B375" s="38">
        <v>4173526</v>
      </c>
      <c r="C375" s="39">
        <v>39392.822916666657</v>
      </c>
      <c r="D375" s="38" t="s">
        <v>552</v>
      </c>
      <c r="E375" s="38" t="s">
        <v>386</v>
      </c>
      <c r="F375" s="38" t="b">
        <v>1</v>
      </c>
      <c r="G375" s="40" t="s">
        <v>2627</v>
      </c>
      <c r="H375" s="38" t="s">
        <v>371</v>
      </c>
      <c r="I375" s="38" t="s">
        <v>359</v>
      </c>
      <c r="J375" s="38" t="s">
        <v>2471</v>
      </c>
    </row>
    <row r="376" spans="1:10" s="38" customFormat="1" ht="78">
      <c r="A376" s="38" t="s">
        <v>2005</v>
      </c>
      <c r="B376" s="38">
        <v>4173638</v>
      </c>
      <c r="C376" s="39">
        <v>39392.848611111112</v>
      </c>
      <c r="D376" s="38" t="s">
        <v>389</v>
      </c>
      <c r="E376" s="38" t="s">
        <v>386</v>
      </c>
      <c r="F376" s="38" t="b">
        <v>1</v>
      </c>
      <c r="G376" s="38" t="s">
        <v>1987</v>
      </c>
      <c r="H376" s="38" t="s">
        <v>371</v>
      </c>
      <c r="I376" s="38" t="s">
        <v>359</v>
      </c>
      <c r="J376" s="38" t="s">
        <v>2471</v>
      </c>
    </row>
    <row r="377" spans="1:10" s="38" customFormat="1" ht="39">
      <c r="A377" s="38" t="s">
        <v>2000</v>
      </c>
      <c r="B377" s="38">
        <v>4173685</v>
      </c>
      <c r="C377" s="39">
        <v>39392.856944444451</v>
      </c>
      <c r="D377" s="38" t="s">
        <v>425</v>
      </c>
      <c r="E377" s="38" t="s">
        <v>615</v>
      </c>
      <c r="F377" s="38" t="b">
        <v>1</v>
      </c>
      <c r="G377" s="38" t="s">
        <v>2001</v>
      </c>
      <c r="H377" s="38" t="s">
        <v>371</v>
      </c>
      <c r="I377" s="38" t="s">
        <v>359</v>
      </c>
      <c r="J377" s="38" t="s">
        <v>2471</v>
      </c>
    </row>
    <row r="378" spans="1:10" s="38" customFormat="1" ht="78">
      <c r="A378" s="38" t="s">
        <v>1988</v>
      </c>
      <c r="B378" s="38">
        <v>4173714</v>
      </c>
      <c r="C378" s="39">
        <v>39392.863888888889</v>
      </c>
      <c r="D378" s="38" t="s">
        <v>552</v>
      </c>
      <c r="E378" s="38" t="s">
        <v>386</v>
      </c>
      <c r="F378" s="38" t="b">
        <v>1</v>
      </c>
      <c r="G378" s="38" t="s">
        <v>203</v>
      </c>
      <c r="H378" s="38" t="s">
        <v>371</v>
      </c>
      <c r="I378" s="38" t="s">
        <v>359</v>
      </c>
      <c r="J378" s="38" t="s">
        <v>2471</v>
      </c>
    </row>
    <row r="379" spans="1:10" s="38" customFormat="1" ht="52">
      <c r="A379" s="38" t="s">
        <v>1975</v>
      </c>
      <c r="B379" s="38">
        <v>4173776</v>
      </c>
      <c r="C379" s="39">
        <v>39392.879166666666</v>
      </c>
      <c r="D379" s="38" t="s">
        <v>991</v>
      </c>
      <c r="E379" s="38" t="s">
        <v>530</v>
      </c>
      <c r="F379" s="38" t="b">
        <v>1</v>
      </c>
      <c r="G379" s="40" t="s">
        <v>2628</v>
      </c>
      <c r="H379" s="38" t="s">
        <v>371</v>
      </c>
      <c r="I379" s="38" t="s">
        <v>359</v>
      </c>
      <c r="J379" s="38" t="s">
        <v>2471</v>
      </c>
    </row>
    <row r="380" spans="1:10" s="38" customFormat="1" ht="39">
      <c r="A380" s="38" t="s">
        <v>1899</v>
      </c>
      <c r="B380" s="38">
        <v>4173814</v>
      </c>
      <c r="C380" s="39">
        <v>39392.888888888898</v>
      </c>
      <c r="D380" s="38" t="s">
        <v>552</v>
      </c>
      <c r="E380" s="38" t="s">
        <v>426</v>
      </c>
      <c r="F380" s="38" t="b">
        <v>1</v>
      </c>
      <c r="G380" s="38" t="s">
        <v>1900</v>
      </c>
      <c r="H380" s="38" t="s">
        <v>371</v>
      </c>
      <c r="I380" s="38" t="s">
        <v>359</v>
      </c>
      <c r="J380" s="38" t="s">
        <v>2471</v>
      </c>
    </row>
    <row r="381" spans="1:10" s="38" customFormat="1" ht="39">
      <c r="A381" s="38" t="s">
        <v>1898</v>
      </c>
      <c r="B381" s="38">
        <v>4173797</v>
      </c>
      <c r="C381" s="39">
        <v>39392.890277777777</v>
      </c>
      <c r="D381" s="38" t="s">
        <v>421</v>
      </c>
      <c r="E381" s="38" t="s">
        <v>519</v>
      </c>
      <c r="F381" s="38" t="b">
        <v>1</v>
      </c>
      <c r="G381" s="40" t="s">
        <v>3066</v>
      </c>
      <c r="H381" s="38" t="s">
        <v>371</v>
      </c>
      <c r="I381" s="38" t="s">
        <v>359</v>
      </c>
    </row>
    <row r="382" spans="1:10" s="38" customFormat="1" ht="52">
      <c r="A382" s="38" t="s">
        <v>1996</v>
      </c>
      <c r="B382" s="38">
        <v>4172584</v>
      </c>
      <c r="C382" s="39">
        <v>39392.9</v>
      </c>
      <c r="D382" s="38" t="s">
        <v>389</v>
      </c>
      <c r="E382" s="38" t="s">
        <v>530</v>
      </c>
      <c r="F382" s="38" t="b">
        <v>1</v>
      </c>
      <c r="G382" s="38" t="s">
        <v>2629</v>
      </c>
      <c r="H382" s="38" t="s">
        <v>371</v>
      </c>
      <c r="I382" s="38" t="s">
        <v>359</v>
      </c>
      <c r="J382" s="38" t="s">
        <v>2471</v>
      </c>
    </row>
    <row r="383" spans="1:10" s="38" customFormat="1" ht="52">
      <c r="A383" s="38" t="s">
        <v>1954</v>
      </c>
      <c r="B383" s="38">
        <v>4173875</v>
      </c>
      <c r="C383" s="39">
        <v>39392.90902777778</v>
      </c>
      <c r="D383" s="38" t="s">
        <v>741</v>
      </c>
      <c r="E383" s="38" t="s">
        <v>530</v>
      </c>
      <c r="F383" s="38" t="b">
        <v>1</v>
      </c>
      <c r="G383" s="38" t="s">
        <v>1955</v>
      </c>
      <c r="H383" s="38" t="s">
        <v>371</v>
      </c>
      <c r="I383" s="38" t="s">
        <v>359</v>
      </c>
    </row>
    <row r="384" spans="1:10" s="38" customFormat="1" ht="78">
      <c r="A384" s="38" t="s">
        <v>2478</v>
      </c>
      <c r="B384" s="38">
        <v>4169834</v>
      </c>
      <c r="C384" s="39">
        <v>39392.507638888892</v>
      </c>
      <c r="D384" s="38" t="s">
        <v>552</v>
      </c>
      <c r="E384" s="38" t="s">
        <v>386</v>
      </c>
      <c r="F384" s="38" t="b">
        <v>1</v>
      </c>
      <c r="G384" s="40" t="s">
        <v>2630</v>
      </c>
      <c r="H384" s="38" t="s">
        <v>371</v>
      </c>
      <c r="I384" s="38" t="s">
        <v>359</v>
      </c>
      <c r="J384" s="38" t="s">
        <v>2471</v>
      </c>
    </row>
    <row r="385" spans="1:11" s="38" customFormat="1" ht="65">
      <c r="A385" s="38" t="s">
        <v>1985</v>
      </c>
      <c r="B385" s="38">
        <v>4173971</v>
      </c>
      <c r="C385" s="39">
        <v>39392.936805555553</v>
      </c>
      <c r="D385" s="38" t="s">
        <v>421</v>
      </c>
      <c r="E385" s="38" t="s">
        <v>114</v>
      </c>
      <c r="F385" s="38" t="b">
        <v>1</v>
      </c>
      <c r="G385" s="40" t="s">
        <v>2631</v>
      </c>
      <c r="H385" s="38" t="s">
        <v>371</v>
      </c>
      <c r="I385" s="38" t="s">
        <v>359</v>
      </c>
      <c r="J385" s="38" t="s">
        <v>2471</v>
      </c>
    </row>
    <row r="386" spans="1:11" s="38" customFormat="1" ht="78">
      <c r="A386" s="38" t="s">
        <v>1942</v>
      </c>
      <c r="B386" s="38">
        <v>4174092</v>
      </c>
      <c r="C386" s="39">
        <v>39392.963194444441</v>
      </c>
      <c r="D386" s="38" t="s">
        <v>389</v>
      </c>
      <c r="E386" s="38" t="s">
        <v>386</v>
      </c>
      <c r="F386" s="38" t="b">
        <v>1</v>
      </c>
      <c r="G386" s="38" t="s">
        <v>1943</v>
      </c>
      <c r="H386" s="38" t="s">
        <v>371</v>
      </c>
      <c r="I386" s="38" t="s">
        <v>359</v>
      </c>
      <c r="J386" s="38" t="s">
        <v>2471</v>
      </c>
    </row>
    <row r="387" spans="1:11" s="38" customFormat="1" ht="52">
      <c r="A387" s="38" t="s">
        <v>1864</v>
      </c>
      <c r="B387" s="38">
        <v>4174115</v>
      </c>
      <c r="C387" s="39">
        <v>39392.972222222226</v>
      </c>
      <c r="D387" s="38" t="s">
        <v>385</v>
      </c>
      <c r="E387" s="38" t="s">
        <v>530</v>
      </c>
      <c r="F387" s="38" t="b">
        <v>1</v>
      </c>
      <c r="G387" s="38" t="s">
        <v>1865</v>
      </c>
      <c r="H387" s="38" t="s">
        <v>371</v>
      </c>
      <c r="I387" s="38" t="s">
        <v>359</v>
      </c>
      <c r="J387" s="38" t="s">
        <v>2471</v>
      </c>
    </row>
    <row r="388" spans="1:11" s="38" customFormat="1" ht="52">
      <c r="A388" s="38" t="s">
        <v>1909</v>
      </c>
      <c r="B388" s="38">
        <v>4174194</v>
      </c>
      <c r="C388" s="39">
        <v>39392.99722222222</v>
      </c>
      <c r="D388" s="38" t="s">
        <v>514</v>
      </c>
      <c r="E388" s="38" t="s">
        <v>96</v>
      </c>
      <c r="F388" s="38" t="b">
        <v>1</v>
      </c>
      <c r="G388" s="38" t="s">
        <v>67</v>
      </c>
      <c r="H388" s="38" t="s">
        <v>371</v>
      </c>
      <c r="I388" s="38" t="s">
        <v>359</v>
      </c>
      <c r="J388" s="38" t="s">
        <v>2471</v>
      </c>
      <c r="K388" s="38" t="s">
        <v>361</v>
      </c>
    </row>
    <row r="389" spans="1:11" s="38" customFormat="1" ht="39">
      <c r="A389" s="38" t="s">
        <v>1927</v>
      </c>
      <c r="B389" s="38">
        <v>4174239</v>
      </c>
      <c r="C389" s="39">
        <v>39393.015277777777</v>
      </c>
      <c r="D389" s="38" t="s">
        <v>425</v>
      </c>
      <c r="E389" s="38" t="s">
        <v>519</v>
      </c>
      <c r="F389" s="38" t="b">
        <v>1</v>
      </c>
      <c r="G389" s="38" t="s">
        <v>1828</v>
      </c>
      <c r="H389" s="38" t="s">
        <v>371</v>
      </c>
      <c r="I389" s="38" t="s">
        <v>359</v>
      </c>
      <c r="J389" s="38" t="s">
        <v>2471</v>
      </c>
    </row>
    <row r="390" spans="1:11" s="38" customFormat="1" ht="39">
      <c r="A390" s="38" t="s">
        <v>1925</v>
      </c>
      <c r="B390" s="38">
        <v>4174270</v>
      </c>
      <c r="C390" s="39">
        <v>39393.020138888889</v>
      </c>
      <c r="D390" s="38" t="s">
        <v>495</v>
      </c>
      <c r="E390" s="38" t="s">
        <v>117</v>
      </c>
      <c r="F390" s="38" t="b">
        <v>1</v>
      </c>
      <c r="G390" s="38" t="s">
        <v>1926</v>
      </c>
      <c r="H390" s="38" t="s">
        <v>371</v>
      </c>
      <c r="I390" s="38" t="s">
        <v>359</v>
      </c>
    </row>
    <row r="391" spans="1:11" s="38" customFormat="1" ht="39">
      <c r="A391" s="38" t="s">
        <v>1922</v>
      </c>
      <c r="B391" s="38">
        <v>4174071</v>
      </c>
      <c r="C391" s="39">
        <v>39393.025694444441</v>
      </c>
      <c r="D391" s="38" t="s">
        <v>389</v>
      </c>
      <c r="E391" s="38" t="s">
        <v>426</v>
      </c>
      <c r="F391" s="38" t="b">
        <v>1</v>
      </c>
      <c r="G391" s="38" t="s">
        <v>212</v>
      </c>
      <c r="H391" s="38" t="s">
        <v>371</v>
      </c>
      <c r="I391" s="38" t="s">
        <v>359</v>
      </c>
      <c r="J391" s="38" t="s">
        <v>2471</v>
      </c>
    </row>
    <row r="392" spans="1:11" s="38" customFormat="1" ht="39">
      <c r="A392" s="38" t="s">
        <v>1918</v>
      </c>
      <c r="B392" s="38">
        <v>4174308</v>
      </c>
      <c r="C392" s="39">
        <v>39393.037499999999</v>
      </c>
      <c r="D392" s="38" t="s">
        <v>425</v>
      </c>
      <c r="E392" s="38" t="s">
        <v>96</v>
      </c>
      <c r="F392" s="38" t="b">
        <v>1</v>
      </c>
      <c r="G392" s="40" t="s">
        <v>2632</v>
      </c>
      <c r="H392" s="38" t="s">
        <v>371</v>
      </c>
      <c r="I392" s="38" t="s">
        <v>359</v>
      </c>
      <c r="J392" s="38" t="s">
        <v>2471</v>
      </c>
    </row>
    <row r="393" spans="1:11" s="38" customFormat="1" ht="78">
      <c r="A393" s="38" t="s">
        <v>1871</v>
      </c>
      <c r="B393" s="38">
        <v>4174555</v>
      </c>
      <c r="C393" s="39">
        <v>39393.090277777781</v>
      </c>
      <c r="D393" s="38" t="s">
        <v>385</v>
      </c>
      <c r="E393" s="38" t="s">
        <v>96</v>
      </c>
      <c r="F393" s="38" t="b">
        <v>1</v>
      </c>
      <c r="G393" s="38" t="s">
        <v>224</v>
      </c>
      <c r="H393" s="38" t="s">
        <v>371</v>
      </c>
      <c r="I393" s="38" t="s">
        <v>359</v>
      </c>
    </row>
    <row r="394" spans="1:11" s="38" customFormat="1" ht="52">
      <c r="A394" s="38" t="s">
        <v>2417</v>
      </c>
      <c r="B394" s="38">
        <v>4169976</v>
      </c>
      <c r="C394" s="39">
        <v>39392.511111111104</v>
      </c>
      <c r="D394" s="38" t="s">
        <v>421</v>
      </c>
      <c r="E394" s="38" t="s">
        <v>390</v>
      </c>
      <c r="F394" s="38" t="b">
        <v>1</v>
      </c>
      <c r="G394" s="40" t="s">
        <v>2633</v>
      </c>
      <c r="H394" s="38" t="s">
        <v>371</v>
      </c>
      <c r="I394" s="38" t="s">
        <v>359</v>
      </c>
      <c r="J394" s="38" t="s">
        <v>2471</v>
      </c>
    </row>
    <row r="395" spans="1:11" s="38" customFormat="1" ht="52">
      <c r="A395" s="38" t="s">
        <v>1894</v>
      </c>
      <c r="B395" s="38">
        <v>4174812</v>
      </c>
      <c r="C395" s="39">
        <v>39393.118750000001</v>
      </c>
      <c r="D395" s="38" t="s">
        <v>385</v>
      </c>
      <c r="E395" s="38" t="s">
        <v>530</v>
      </c>
      <c r="F395" s="38" t="b">
        <v>1</v>
      </c>
      <c r="G395" s="38" t="s">
        <v>1895</v>
      </c>
      <c r="H395" s="38" t="s">
        <v>371</v>
      </c>
      <c r="I395" s="38" t="s">
        <v>359</v>
      </c>
      <c r="J395" s="38" t="s">
        <v>2471</v>
      </c>
    </row>
    <row r="396" spans="1:11" s="38" customFormat="1" ht="39">
      <c r="A396" s="38" t="s">
        <v>1886</v>
      </c>
      <c r="B396" s="38">
        <v>4175615</v>
      </c>
      <c r="C396" s="39">
        <v>39393.220833333326</v>
      </c>
      <c r="D396" s="38" t="s">
        <v>425</v>
      </c>
      <c r="E396" s="38" t="s">
        <v>426</v>
      </c>
      <c r="F396" s="38" t="b">
        <v>1</v>
      </c>
      <c r="G396" s="38" t="s">
        <v>1887</v>
      </c>
      <c r="H396" s="38" t="s">
        <v>371</v>
      </c>
      <c r="I396" s="38" t="s">
        <v>359</v>
      </c>
      <c r="J396" s="38" t="s">
        <v>2471</v>
      </c>
    </row>
    <row r="397" spans="1:11" s="38" customFormat="1" ht="52">
      <c r="A397" s="38" t="s">
        <v>1850</v>
      </c>
      <c r="B397" s="38">
        <v>4176068</v>
      </c>
      <c r="C397" s="39">
        <v>39393.28125</v>
      </c>
      <c r="D397" s="38" t="s">
        <v>421</v>
      </c>
      <c r="E397" s="38" t="s">
        <v>418</v>
      </c>
      <c r="F397" s="38" t="b">
        <v>1</v>
      </c>
      <c r="G397" s="40" t="s">
        <v>3067</v>
      </c>
      <c r="H397" s="38" t="s">
        <v>371</v>
      </c>
      <c r="I397" s="38" t="s">
        <v>359</v>
      </c>
    </row>
    <row r="398" spans="1:11" s="38" customFormat="1" ht="52">
      <c r="A398" s="38" t="s">
        <v>2402</v>
      </c>
      <c r="B398" s="38">
        <v>4169936</v>
      </c>
      <c r="C398" s="39">
        <v>39392.511805555558</v>
      </c>
      <c r="D398" s="38" t="s">
        <v>389</v>
      </c>
      <c r="E398" s="38" t="s">
        <v>390</v>
      </c>
      <c r="F398" s="38" t="b">
        <v>1</v>
      </c>
      <c r="G398" s="38" t="s">
        <v>2406</v>
      </c>
      <c r="H398" s="38" t="s">
        <v>371</v>
      </c>
      <c r="I398" s="38" t="s">
        <v>359</v>
      </c>
      <c r="J398" s="38" t="s">
        <v>2471</v>
      </c>
    </row>
    <row r="399" spans="1:11" s="38" customFormat="1" ht="39">
      <c r="A399" s="38" t="s">
        <v>1851</v>
      </c>
      <c r="B399" s="38">
        <v>4177846</v>
      </c>
      <c r="C399" s="39">
        <v>39393.557638888888</v>
      </c>
      <c r="D399" s="38" t="s">
        <v>421</v>
      </c>
      <c r="E399" s="38" t="s">
        <v>113</v>
      </c>
      <c r="F399" s="38" t="b">
        <v>1</v>
      </c>
      <c r="G399" s="38" t="s">
        <v>1852</v>
      </c>
      <c r="H399" s="38" t="s">
        <v>371</v>
      </c>
      <c r="I399" s="38" t="s">
        <v>359</v>
      </c>
      <c r="J399" s="38" t="s">
        <v>393</v>
      </c>
    </row>
    <row r="400" spans="1:11" s="38" customFormat="1" ht="65">
      <c r="A400" s="38" t="s">
        <v>1844</v>
      </c>
      <c r="B400" s="38">
        <v>4177891</v>
      </c>
      <c r="C400" s="39">
        <v>39393.561111111099</v>
      </c>
      <c r="D400" s="38" t="s">
        <v>552</v>
      </c>
      <c r="E400" s="38" t="s">
        <v>466</v>
      </c>
      <c r="F400" s="38" t="b">
        <v>1</v>
      </c>
      <c r="G400" s="40" t="s">
        <v>2634</v>
      </c>
      <c r="H400" s="38" t="s">
        <v>371</v>
      </c>
      <c r="I400" s="38" t="s">
        <v>359</v>
      </c>
      <c r="J400" s="38" t="s">
        <v>2471</v>
      </c>
    </row>
    <row r="401" spans="1:11" s="38" customFormat="1" ht="65">
      <c r="A401" s="38" t="s">
        <v>1833</v>
      </c>
      <c r="B401" s="38">
        <v>4178019</v>
      </c>
      <c r="C401" s="39">
        <v>39393.580555555556</v>
      </c>
      <c r="D401" s="38" t="s">
        <v>552</v>
      </c>
      <c r="E401" s="38" t="s">
        <v>426</v>
      </c>
      <c r="F401" s="38" t="b">
        <v>1</v>
      </c>
      <c r="G401" s="40" t="s">
        <v>2529</v>
      </c>
      <c r="H401" s="38" t="s">
        <v>371</v>
      </c>
      <c r="I401" s="38" t="s">
        <v>359</v>
      </c>
      <c r="J401" s="38" t="s">
        <v>2471</v>
      </c>
      <c r="K401" s="38" t="s">
        <v>361</v>
      </c>
    </row>
    <row r="402" spans="1:11" s="38" customFormat="1" ht="65">
      <c r="A402" s="38" t="s">
        <v>2398</v>
      </c>
      <c r="B402" s="38">
        <v>4170003</v>
      </c>
      <c r="C402" s="39">
        <v>39392.511805555558</v>
      </c>
      <c r="D402" s="38" t="s">
        <v>421</v>
      </c>
      <c r="E402" s="38" t="s">
        <v>114</v>
      </c>
      <c r="F402" s="38" t="b">
        <v>1</v>
      </c>
      <c r="G402" s="38" t="s">
        <v>2399</v>
      </c>
      <c r="H402" s="38" t="s">
        <v>371</v>
      </c>
      <c r="I402" s="38" t="s">
        <v>359</v>
      </c>
    </row>
    <row r="403" spans="1:11" s="38" customFormat="1" ht="52">
      <c r="A403" s="38" t="s">
        <v>1848</v>
      </c>
      <c r="B403" s="38">
        <v>4178228</v>
      </c>
      <c r="C403" s="39">
        <v>39393.619444444441</v>
      </c>
      <c r="D403" s="38" t="s">
        <v>495</v>
      </c>
      <c r="E403" s="38" t="s">
        <v>530</v>
      </c>
      <c r="F403" s="38" t="b">
        <v>1</v>
      </c>
      <c r="G403" s="40" t="s">
        <v>2635</v>
      </c>
      <c r="H403" s="38" t="s">
        <v>371</v>
      </c>
      <c r="I403" s="38" t="s">
        <v>359</v>
      </c>
      <c r="J403" s="38" t="s">
        <v>2471</v>
      </c>
    </row>
    <row r="404" spans="1:11" s="38" customFormat="1" ht="52">
      <c r="A404" s="38" t="s">
        <v>1836</v>
      </c>
      <c r="B404" s="38">
        <v>4179717</v>
      </c>
      <c r="C404" s="39">
        <v>39393.69930555555</v>
      </c>
      <c r="D404" s="38" t="s">
        <v>465</v>
      </c>
      <c r="E404" s="38" t="s">
        <v>390</v>
      </c>
      <c r="F404" s="38" t="b">
        <v>1</v>
      </c>
      <c r="G404" s="40" t="s">
        <v>3068</v>
      </c>
      <c r="H404" s="38" t="s">
        <v>371</v>
      </c>
      <c r="I404" s="38" t="s">
        <v>359</v>
      </c>
    </row>
    <row r="405" spans="1:11" s="38" customFormat="1" ht="78">
      <c r="A405" s="38" t="s">
        <v>1786</v>
      </c>
      <c r="B405" s="38">
        <v>4180536</v>
      </c>
      <c r="C405" s="39">
        <v>39393.748611111107</v>
      </c>
      <c r="D405" s="38" t="s">
        <v>552</v>
      </c>
      <c r="E405" s="38" t="s">
        <v>386</v>
      </c>
      <c r="F405" s="38" t="b">
        <v>1</v>
      </c>
      <c r="G405" s="38" t="s">
        <v>83</v>
      </c>
      <c r="H405" s="38" t="s">
        <v>371</v>
      </c>
      <c r="I405" s="38" t="s">
        <v>359</v>
      </c>
      <c r="J405" s="38" t="s">
        <v>2471</v>
      </c>
      <c r="K405" s="38" t="s">
        <v>361</v>
      </c>
    </row>
    <row r="406" spans="1:11" s="38" customFormat="1" ht="52">
      <c r="A406" s="38" t="s">
        <v>1779</v>
      </c>
      <c r="B406" s="38">
        <v>4180808</v>
      </c>
      <c r="C406" s="39">
        <v>39393.758333333331</v>
      </c>
      <c r="D406" s="38" t="s">
        <v>425</v>
      </c>
      <c r="E406" s="38" t="s">
        <v>466</v>
      </c>
      <c r="F406" s="38" t="b">
        <v>1</v>
      </c>
      <c r="G406" s="40" t="s">
        <v>2636</v>
      </c>
      <c r="H406" s="38" t="s">
        <v>371</v>
      </c>
      <c r="I406" s="38" t="s">
        <v>359</v>
      </c>
      <c r="J406" s="38" t="s">
        <v>2471</v>
      </c>
    </row>
    <row r="407" spans="1:11" s="38" customFormat="1" ht="26">
      <c r="A407" s="38" t="s">
        <v>1704</v>
      </c>
      <c r="B407" s="38">
        <v>4181710</v>
      </c>
      <c r="C407" s="39">
        <v>39393.829166666663</v>
      </c>
      <c r="D407" s="38" t="s">
        <v>425</v>
      </c>
      <c r="E407" s="38" t="s">
        <v>481</v>
      </c>
      <c r="F407" s="38" t="b">
        <v>1</v>
      </c>
      <c r="G407" s="38" t="s">
        <v>84</v>
      </c>
      <c r="H407" s="38" t="s">
        <v>371</v>
      </c>
      <c r="I407" s="38" t="s">
        <v>359</v>
      </c>
    </row>
    <row r="408" spans="1:11" s="38" customFormat="1" ht="39">
      <c r="A408" s="38" t="s">
        <v>1759</v>
      </c>
      <c r="B408" s="38">
        <v>4182035</v>
      </c>
      <c r="C408" s="39">
        <v>39393.859722222223</v>
      </c>
      <c r="D408" s="38" t="s">
        <v>552</v>
      </c>
      <c r="E408" s="38" t="s">
        <v>466</v>
      </c>
      <c r="F408" s="38" t="b">
        <v>1</v>
      </c>
      <c r="G408" s="38" t="s">
        <v>1760</v>
      </c>
      <c r="H408" s="38" t="s">
        <v>371</v>
      </c>
      <c r="I408" s="38" t="s">
        <v>359</v>
      </c>
      <c r="J408" s="38" t="s">
        <v>2471</v>
      </c>
    </row>
    <row r="409" spans="1:11" s="38" customFormat="1" ht="52">
      <c r="A409" s="38" t="s">
        <v>1783</v>
      </c>
      <c r="B409" s="38">
        <v>4182251</v>
      </c>
      <c r="C409" s="39">
        <v>39393.885416666657</v>
      </c>
      <c r="D409" s="38" t="s">
        <v>421</v>
      </c>
      <c r="E409" s="38" t="s">
        <v>422</v>
      </c>
      <c r="F409" s="38" t="b">
        <v>1</v>
      </c>
      <c r="G409" s="38" t="s">
        <v>246</v>
      </c>
      <c r="H409" s="38" t="s">
        <v>371</v>
      </c>
      <c r="I409" s="38" t="s">
        <v>359</v>
      </c>
      <c r="J409" s="38" t="s">
        <v>2471</v>
      </c>
    </row>
    <row r="410" spans="1:11" s="38" customFormat="1" ht="52">
      <c r="A410" s="38" t="s">
        <v>1780</v>
      </c>
      <c r="B410" s="38">
        <v>4182067</v>
      </c>
      <c r="C410" s="39">
        <v>39393.88958333333</v>
      </c>
      <c r="D410" s="38" t="s">
        <v>465</v>
      </c>
      <c r="E410" s="38" t="s">
        <v>390</v>
      </c>
      <c r="F410" s="38" t="b">
        <v>1</v>
      </c>
      <c r="G410" s="38" t="s">
        <v>1781</v>
      </c>
      <c r="H410" s="38" t="s">
        <v>371</v>
      </c>
      <c r="I410" s="38" t="s">
        <v>359</v>
      </c>
    </row>
    <row r="411" spans="1:11" s="38" customFormat="1" ht="39">
      <c r="A411" s="38" t="s">
        <v>1768</v>
      </c>
      <c r="B411" s="38">
        <v>4183250</v>
      </c>
      <c r="C411" s="39">
        <v>39394.101388888885</v>
      </c>
      <c r="D411" s="38" t="s">
        <v>552</v>
      </c>
      <c r="E411" s="38" t="s">
        <v>615</v>
      </c>
      <c r="F411" s="38" t="b">
        <v>1</v>
      </c>
      <c r="G411" s="38" t="s">
        <v>1769</v>
      </c>
      <c r="H411" s="38" t="s">
        <v>371</v>
      </c>
      <c r="I411" s="38" t="s">
        <v>359</v>
      </c>
      <c r="J411" s="38" t="s">
        <v>2471</v>
      </c>
    </row>
    <row r="412" spans="1:11" s="38" customFormat="1" ht="39">
      <c r="A412" s="38" t="s">
        <v>1743</v>
      </c>
      <c r="B412" s="38">
        <v>4183439</v>
      </c>
      <c r="C412" s="39">
        <v>39394.125694444454</v>
      </c>
      <c r="D412" s="38" t="s">
        <v>421</v>
      </c>
      <c r="E412" s="38" t="s">
        <v>113</v>
      </c>
      <c r="F412" s="38" t="b">
        <v>1</v>
      </c>
      <c r="G412" s="38" t="s">
        <v>250</v>
      </c>
      <c r="H412" s="38" t="s">
        <v>371</v>
      </c>
      <c r="I412" s="38" t="s">
        <v>359</v>
      </c>
      <c r="J412" s="38" t="s">
        <v>2471</v>
      </c>
    </row>
    <row r="413" spans="1:11" s="38" customFormat="1" ht="52">
      <c r="A413" s="38" t="s">
        <v>1740</v>
      </c>
      <c r="B413" s="38">
        <v>4183822</v>
      </c>
      <c r="C413" s="39">
        <v>39394.193055555552</v>
      </c>
      <c r="D413" s="38" t="s">
        <v>425</v>
      </c>
      <c r="E413" s="38" t="s">
        <v>422</v>
      </c>
      <c r="F413" s="38" t="b">
        <v>1</v>
      </c>
      <c r="G413" s="38" t="s">
        <v>1741</v>
      </c>
      <c r="H413" s="38" t="s">
        <v>371</v>
      </c>
      <c r="I413" s="38" t="s">
        <v>359</v>
      </c>
    </row>
    <row r="414" spans="1:11" s="38" customFormat="1" ht="52">
      <c r="A414" s="38" t="s">
        <v>1739</v>
      </c>
      <c r="B414" s="38">
        <v>4185349</v>
      </c>
      <c r="C414" s="39">
        <v>39394.380555555559</v>
      </c>
      <c r="D414" s="38" t="s">
        <v>465</v>
      </c>
      <c r="E414" s="38" t="s">
        <v>390</v>
      </c>
      <c r="F414" s="38" t="b">
        <v>1</v>
      </c>
      <c r="G414" s="38" t="s">
        <v>89</v>
      </c>
      <c r="H414" s="38" t="s">
        <v>371</v>
      </c>
      <c r="I414" s="38" t="s">
        <v>359</v>
      </c>
      <c r="J414" s="38" t="s">
        <v>2471</v>
      </c>
    </row>
    <row r="415" spans="1:11" s="38" customFormat="1" ht="52">
      <c r="A415" s="38" t="s">
        <v>1676</v>
      </c>
      <c r="B415" s="38">
        <v>4186462</v>
      </c>
      <c r="C415" s="39">
        <v>39394.477777777778</v>
      </c>
      <c r="D415" s="38" t="s">
        <v>465</v>
      </c>
      <c r="E415" s="38" t="s">
        <v>466</v>
      </c>
      <c r="F415" s="38" t="b">
        <v>1</v>
      </c>
      <c r="G415" s="38" t="s">
        <v>253</v>
      </c>
      <c r="H415" s="38" t="s">
        <v>371</v>
      </c>
      <c r="I415" s="38" t="s">
        <v>359</v>
      </c>
      <c r="J415" s="38" t="s">
        <v>2471</v>
      </c>
    </row>
    <row r="416" spans="1:11" s="38" customFormat="1" ht="78">
      <c r="A416" s="38" t="s">
        <v>1718</v>
      </c>
      <c r="B416" s="38">
        <v>4187514</v>
      </c>
      <c r="C416" s="39">
        <v>39394.581944444442</v>
      </c>
      <c r="D416" s="38" t="s">
        <v>690</v>
      </c>
      <c r="E416" s="38" t="s">
        <v>418</v>
      </c>
      <c r="F416" s="38" t="b">
        <v>1</v>
      </c>
      <c r="G416" s="40" t="s">
        <v>3069</v>
      </c>
      <c r="H416" s="38" t="s">
        <v>371</v>
      </c>
      <c r="I416" s="38" t="s">
        <v>359</v>
      </c>
    </row>
    <row r="417" spans="1:10" s="38" customFormat="1" ht="52">
      <c r="A417" s="38" t="s">
        <v>2430</v>
      </c>
      <c r="B417" s="38">
        <v>4169986</v>
      </c>
      <c r="C417" s="39">
        <v>39392.51666666667</v>
      </c>
      <c r="D417" s="38" t="s">
        <v>680</v>
      </c>
      <c r="E417" s="38" t="s">
        <v>466</v>
      </c>
      <c r="F417" s="38" t="b">
        <v>1</v>
      </c>
      <c r="G417" s="38" t="s">
        <v>2637</v>
      </c>
      <c r="H417" s="38" t="s">
        <v>371</v>
      </c>
      <c r="I417" s="38" t="s">
        <v>359</v>
      </c>
      <c r="J417" s="38" t="s">
        <v>2471</v>
      </c>
    </row>
    <row r="418" spans="1:10" s="38" customFormat="1" ht="78">
      <c r="A418" s="38" t="s">
        <v>1713</v>
      </c>
      <c r="B418" s="38">
        <v>4187568</v>
      </c>
      <c r="C418" s="39">
        <v>39394.593055555546</v>
      </c>
      <c r="D418" s="38" t="s">
        <v>552</v>
      </c>
      <c r="E418" s="38" t="s">
        <v>530</v>
      </c>
      <c r="F418" s="38" t="b">
        <v>1</v>
      </c>
      <c r="G418" s="40" t="s">
        <v>2638</v>
      </c>
      <c r="H418" s="38" t="s">
        <v>371</v>
      </c>
      <c r="I418" s="38" t="s">
        <v>359</v>
      </c>
      <c r="J418" s="38" t="s">
        <v>2471</v>
      </c>
    </row>
    <row r="419" spans="1:10" s="38" customFormat="1" ht="78">
      <c r="A419" s="38" t="s">
        <v>1696</v>
      </c>
      <c r="B419" s="38">
        <v>4187931</v>
      </c>
      <c r="C419" s="39">
        <v>39394.641666666663</v>
      </c>
      <c r="D419" s="38" t="s">
        <v>385</v>
      </c>
      <c r="E419" s="38" t="s">
        <v>386</v>
      </c>
      <c r="F419" s="38" t="b">
        <v>1</v>
      </c>
      <c r="G419" s="40" t="s">
        <v>3070</v>
      </c>
      <c r="H419" s="38" t="s">
        <v>371</v>
      </c>
      <c r="I419" s="38" t="s">
        <v>359</v>
      </c>
    </row>
    <row r="420" spans="1:10" s="38" customFormat="1" ht="65">
      <c r="A420" s="38" t="s">
        <v>1695</v>
      </c>
      <c r="B420" s="38">
        <v>4188056</v>
      </c>
      <c r="C420" s="39">
        <v>39394.654861111107</v>
      </c>
      <c r="D420" s="38" t="s">
        <v>425</v>
      </c>
      <c r="E420" s="38" t="s">
        <v>114</v>
      </c>
      <c r="F420" s="38" t="b">
        <v>1</v>
      </c>
      <c r="G420" s="38" t="s">
        <v>92</v>
      </c>
      <c r="H420" s="38" t="s">
        <v>371</v>
      </c>
      <c r="I420" s="38" t="s">
        <v>359</v>
      </c>
      <c r="J420" s="38" t="s">
        <v>2471</v>
      </c>
    </row>
    <row r="421" spans="1:10" s="38" customFormat="1" ht="39">
      <c r="A421" s="38" t="s">
        <v>1693</v>
      </c>
      <c r="B421" s="38">
        <v>4188065</v>
      </c>
      <c r="C421" s="39">
        <v>39394.656944444447</v>
      </c>
      <c r="D421" s="38" t="s">
        <v>465</v>
      </c>
      <c r="E421" s="38" t="s">
        <v>466</v>
      </c>
      <c r="F421" s="38" t="b">
        <v>1</v>
      </c>
      <c r="G421" s="38" t="s">
        <v>1694</v>
      </c>
      <c r="H421" s="38" t="s">
        <v>371</v>
      </c>
      <c r="I421" s="38" t="s">
        <v>359</v>
      </c>
      <c r="J421" s="38" t="s">
        <v>2471</v>
      </c>
    </row>
    <row r="422" spans="1:10" s="38" customFormat="1" ht="39">
      <c r="A422" s="38" t="s">
        <v>1691</v>
      </c>
      <c r="B422" s="38">
        <v>4188188</v>
      </c>
      <c r="C422" s="39">
        <v>39394.679861111101</v>
      </c>
      <c r="D422" s="38" t="s">
        <v>552</v>
      </c>
      <c r="E422" s="38" t="s">
        <v>615</v>
      </c>
      <c r="F422" s="38" t="b">
        <v>1</v>
      </c>
      <c r="G422" s="38" t="s">
        <v>120</v>
      </c>
      <c r="H422" s="38" t="s">
        <v>371</v>
      </c>
      <c r="I422" s="38" t="s">
        <v>359</v>
      </c>
      <c r="J422" s="38" t="s">
        <v>2471</v>
      </c>
    </row>
    <row r="423" spans="1:10" s="38" customFormat="1" ht="26">
      <c r="A423" s="38" t="s">
        <v>1686</v>
      </c>
      <c r="B423" s="38">
        <v>4188262</v>
      </c>
      <c r="C423" s="39">
        <v>39394.696527777778</v>
      </c>
      <c r="D423" s="38" t="s">
        <v>425</v>
      </c>
      <c r="E423" s="38" t="s">
        <v>615</v>
      </c>
      <c r="F423" s="38" t="b">
        <v>1</v>
      </c>
      <c r="G423" s="38" t="s">
        <v>1687</v>
      </c>
      <c r="H423" s="38" t="s">
        <v>371</v>
      </c>
      <c r="I423" s="38" t="s">
        <v>359</v>
      </c>
    </row>
    <row r="424" spans="1:10" s="38" customFormat="1" ht="65">
      <c r="A424" s="38" t="s">
        <v>1681</v>
      </c>
      <c r="B424" s="38">
        <v>4188527</v>
      </c>
      <c r="C424" s="39">
        <v>39394.766666666663</v>
      </c>
      <c r="D424" s="38" t="s">
        <v>425</v>
      </c>
      <c r="E424" s="38" t="s">
        <v>390</v>
      </c>
      <c r="F424" s="38" t="b">
        <v>1</v>
      </c>
      <c r="G424" s="40" t="s">
        <v>2639</v>
      </c>
      <c r="H424" s="38" t="s">
        <v>371</v>
      </c>
      <c r="I424" s="38" t="s">
        <v>359</v>
      </c>
      <c r="J424" s="38" t="s">
        <v>2471</v>
      </c>
    </row>
    <row r="425" spans="1:10" s="38" customFormat="1" ht="52">
      <c r="A425" s="38" t="s">
        <v>1698</v>
      </c>
      <c r="B425" s="38">
        <v>4188836</v>
      </c>
      <c r="C425" s="39">
        <v>39394.859027777777</v>
      </c>
      <c r="D425" s="38" t="s">
        <v>389</v>
      </c>
      <c r="E425" s="38" t="s">
        <v>390</v>
      </c>
      <c r="F425" s="38" t="b">
        <v>1</v>
      </c>
      <c r="G425" s="38" t="s">
        <v>1699</v>
      </c>
      <c r="H425" s="38" t="s">
        <v>371</v>
      </c>
      <c r="I425" s="38" t="s">
        <v>359</v>
      </c>
      <c r="J425" s="38" t="s">
        <v>2471</v>
      </c>
    </row>
    <row r="426" spans="1:10" s="38" customFormat="1" ht="78">
      <c r="A426" s="38" t="s">
        <v>1671</v>
      </c>
      <c r="B426" s="38">
        <v>4188935</v>
      </c>
      <c r="C426" s="39">
        <v>39394.899305555547</v>
      </c>
      <c r="D426" s="38" t="s">
        <v>389</v>
      </c>
      <c r="E426" s="38" t="s">
        <v>386</v>
      </c>
      <c r="F426" s="38" t="b">
        <v>1</v>
      </c>
      <c r="G426" s="38" t="s">
        <v>254</v>
      </c>
      <c r="H426" s="38" t="s">
        <v>371</v>
      </c>
      <c r="I426" s="38" t="s">
        <v>359</v>
      </c>
      <c r="J426" s="38" t="s">
        <v>2471</v>
      </c>
    </row>
    <row r="427" spans="1:10" s="38" customFormat="1" ht="39">
      <c r="A427" s="38" t="s">
        <v>1669</v>
      </c>
      <c r="B427" s="38">
        <v>4189043</v>
      </c>
      <c r="C427" s="39">
        <v>39394.939583333326</v>
      </c>
      <c r="D427" s="38" t="s">
        <v>421</v>
      </c>
      <c r="E427" s="38" t="s">
        <v>615</v>
      </c>
      <c r="F427" s="38" t="b">
        <v>1</v>
      </c>
      <c r="G427" s="38" t="s">
        <v>1670</v>
      </c>
      <c r="H427" s="38" t="s">
        <v>371</v>
      </c>
      <c r="I427" s="38" t="s">
        <v>359</v>
      </c>
      <c r="J427" s="38" t="s">
        <v>2471</v>
      </c>
    </row>
    <row r="428" spans="1:10" s="38" customFormat="1" ht="39">
      <c r="A428" s="38" t="s">
        <v>1665</v>
      </c>
      <c r="B428" s="38">
        <v>4189145</v>
      </c>
      <c r="C428" s="39">
        <v>39394.988888888889</v>
      </c>
      <c r="D428" s="38" t="s">
        <v>552</v>
      </c>
      <c r="E428" s="38" t="s">
        <v>113</v>
      </c>
      <c r="F428" s="38" t="b">
        <v>1</v>
      </c>
      <c r="G428" s="40" t="s">
        <v>2640</v>
      </c>
      <c r="H428" s="38" t="s">
        <v>371</v>
      </c>
      <c r="I428" s="38" t="s">
        <v>359</v>
      </c>
      <c r="J428" s="38" t="s">
        <v>2471</v>
      </c>
    </row>
    <row r="429" spans="1:10" s="38" customFormat="1" ht="78">
      <c r="A429" s="38" t="s">
        <v>1690</v>
      </c>
      <c r="B429" s="38">
        <v>4189460</v>
      </c>
      <c r="C429" s="39">
        <v>39395.124305555546</v>
      </c>
      <c r="D429" s="38" t="s">
        <v>421</v>
      </c>
      <c r="E429" s="38" t="s">
        <v>386</v>
      </c>
      <c r="F429" s="38" t="b">
        <v>1</v>
      </c>
      <c r="G429" s="38" t="s">
        <v>2641</v>
      </c>
      <c r="H429" s="38" t="s">
        <v>371</v>
      </c>
      <c r="I429" s="38" t="s">
        <v>359</v>
      </c>
      <c r="J429" s="38" t="s">
        <v>2471</v>
      </c>
    </row>
    <row r="430" spans="1:10" s="38" customFormat="1" ht="52">
      <c r="A430" s="38" t="s">
        <v>1658</v>
      </c>
      <c r="B430" s="38">
        <v>4191490</v>
      </c>
      <c r="C430" s="39">
        <v>39395.492361111101</v>
      </c>
      <c r="D430" s="38" t="s">
        <v>385</v>
      </c>
      <c r="E430" s="38" t="s">
        <v>530</v>
      </c>
      <c r="F430" s="38" t="b">
        <v>1</v>
      </c>
      <c r="G430" s="38" t="s">
        <v>265</v>
      </c>
      <c r="H430" s="38" t="s">
        <v>371</v>
      </c>
      <c r="I430" s="38" t="s">
        <v>359</v>
      </c>
      <c r="J430" s="38" t="s">
        <v>2471</v>
      </c>
    </row>
    <row r="431" spans="1:10" s="38" customFormat="1" ht="39">
      <c r="A431" s="38" t="s">
        <v>1624</v>
      </c>
      <c r="B431" s="38">
        <v>4191831</v>
      </c>
      <c r="C431" s="39">
        <v>39395.551388888889</v>
      </c>
      <c r="D431" s="38" t="s">
        <v>552</v>
      </c>
      <c r="E431" s="38" t="s">
        <v>481</v>
      </c>
      <c r="F431" s="38" t="b">
        <v>1</v>
      </c>
      <c r="G431" s="38" t="s">
        <v>1625</v>
      </c>
      <c r="H431" s="38" t="s">
        <v>371</v>
      </c>
      <c r="I431" s="38" t="s">
        <v>359</v>
      </c>
    </row>
    <row r="432" spans="1:10" s="38" customFormat="1" ht="52">
      <c r="A432" s="38" t="s">
        <v>1618</v>
      </c>
      <c r="B432" s="38">
        <v>4191905</v>
      </c>
      <c r="C432" s="39">
        <v>39395.556944444448</v>
      </c>
      <c r="D432" s="38" t="s">
        <v>552</v>
      </c>
      <c r="E432" s="38" t="s">
        <v>422</v>
      </c>
      <c r="F432" s="38" t="b">
        <v>1</v>
      </c>
      <c r="G432" s="38" t="s">
        <v>1619</v>
      </c>
      <c r="H432" s="38" t="s">
        <v>371</v>
      </c>
      <c r="I432" s="38" t="s">
        <v>359</v>
      </c>
      <c r="J432" s="38" t="s">
        <v>2471</v>
      </c>
    </row>
    <row r="433" spans="1:11" s="38" customFormat="1" ht="39">
      <c r="A433" s="38" t="s">
        <v>1609</v>
      </c>
      <c r="B433" s="38">
        <v>4191823</v>
      </c>
      <c r="C433" s="39">
        <v>39395.5625</v>
      </c>
      <c r="D433" s="38" t="s">
        <v>495</v>
      </c>
      <c r="E433" s="38" t="s">
        <v>489</v>
      </c>
      <c r="F433" s="38" t="b">
        <v>1</v>
      </c>
      <c r="G433" s="40" t="s">
        <v>2642</v>
      </c>
      <c r="H433" s="38" t="s">
        <v>371</v>
      </c>
      <c r="I433" s="38" t="s">
        <v>359</v>
      </c>
      <c r="J433" s="38" t="s">
        <v>2471</v>
      </c>
    </row>
    <row r="434" spans="1:11" s="38" customFormat="1" ht="78">
      <c r="A434" s="38" t="s">
        <v>1608</v>
      </c>
      <c r="B434" s="38">
        <v>4191985</v>
      </c>
      <c r="C434" s="39">
        <v>39395.5625</v>
      </c>
      <c r="D434" s="38" t="s">
        <v>552</v>
      </c>
      <c r="E434" s="38" t="s">
        <v>386</v>
      </c>
      <c r="F434" s="38" t="b">
        <v>1</v>
      </c>
      <c r="G434" s="40" t="s">
        <v>3071</v>
      </c>
      <c r="H434" s="38" t="s">
        <v>371</v>
      </c>
      <c r="I434" s="38" t="s">
        <v>359</v>
      </c>
    </row>
    <row r="435" spans="1:11" s="38" customFormat="1" ht="39">
      <c r="A435" s="38" t="s">
        <v>2441</v>
      </c>
      <c r="B435" s="38">
        <v>4170056</v>
      </c>
      <c r="C435" s="39">
        <v>39392.521527777775</v>
      </c>
      <c r="D435" s="38" t="s">
        <v>680</v>
      </c>
      <c r="E435" s="38" t="s">
        <v>426</v>
      </c>
      <c r="F435" s="38" t="b">
        <v>1</v>
      </c>
      <c r="G435" s="40" t="s">
        <v>2643</v>
      </c>
      <c r="H435" s="38" t="s">
        <v>371</v>
      </c>
      <c r="I435" s="38" t="s">
        <v>359</v>
      </c>
      <c r="J435" s="38" t="s">
        <v>2471</v>
      </c>
    </row>
    <row r="436" spans="1:11" s="38" customFormat="1" ht="52">
      <c r="A436" s="38" t="s">
        <v>1596</v>
      </c>
      <c r="B436" s="38">
        <v>4192020</v>
      </c>
      <c r="C436" s="39">
        <v>39395.566666666666</v>
      </c>
      <c r="D436" s="38" t="s">
        <v>421</v>
      </c>
      <c r="E436" s="38" t="s">
        <v>390</v>
      </c>
      <c r="F436" s="38" t="b">
        <v>1</v>
      </c>
      <c r="G436" s="38" t="s">
        <v>1597</v>
      </c>
      <c r="H436" s="38" t="s">
        <v>371</v>
      </c>
      <c r="I436" s="38" t="s">
        <v>359</v>
      </c>
      <c r="J436" s="38" t="s">
        <v>2471</v>
      </c>
    </row>
    <row r="437" spans="1:11" s="38" customFormat="1" ht="39">
      <c r="A437" s="38" t="s">
        <v>1591</v>
      </c>
      <c r="B437" s="38">
        <v>4192053</v>
      </c>
      <c r="C437" s="39">
        <v>39395.570138888892</v>
      </c>
      <c r="D437" s="38" t="s">
        <v>514</v>
      </c>
      <c r="E437" s="38" t="s">
        <v>720</v>
      </c>
      <c r="F437" s="38" t="b">
        <v>1</v>
      </c>
      <c r="G437" s="38" t="s">
        <v>1592</v>
      </c>
      <c r="H437" s="38" t="s">
        <v>371</v>
      </c>
      <c r="I437" s="38" t="s">
        <v>359</v>
      </c>
      <c r="J437" s="38" t="s">
        <v>2471</v>
      </c>
      <c r="K437" s="38" t="s">
        <v>361</v>
      </c>
    </row>
    <row r="438" spans="1:11" s="38" customFormat="1" ht="52">
      <c r="A438" s="38" t="s">
        <v>1590</v>
      </c>
      <c r="B438" s="38">
        <v>4192028</v>
      </c>
      <c r="C438" s="39">
        <v>39395.570138888892</v>
      </c>
      <c r="D438" s="38" t="s">
        <v>680</v>
      </c>
      <c r="E438" s="38" t="s">
        <v>530</v>
      </c>
      <c r="F438" s="38" t="b">
        <v>1</v>
      </c>
      <c r="G438" s="38" t="s">
        <v>273</v>
      </c>
      <c r="H438" s="38" t="s">
        <v>371</v>
      </c>
      <c r="I438" s="38" t="s">
        <v>359</v>
      </c>
      <c r="J438" s="38" t="s">
        <v>2471</v>
      </c>
    </row>
    <row r="439" spans="1:11" s="38" customFormat="1" ht="39">
      <c r="A439" s="38" t="s">
        <v>1586</v>
      </c>
      <c r="B439" s="38">
        <v>4192084</v>
      </c>
      <c r="C439" s="39">
        <v>39395.576388888891</v>
      </c>
      <c r="D439" s="38" t="s">
        <v>680</v>
      </c>
      <c r="E439" s="38" t="s">
        <v>466</v>
      </c>
      <c r="F439" s="38" t="b">
        <v>1</v>
      </c>
      <c r="G439" s="40" t="s">
        <v>3072</v>
      </c>
      <c r="H439" s="38" t="s">
        <v>371</v>
      </c>
      <c r="I439" s="38" t="s">
        <v>359</v>
      </c>
    </row>
    <row r="440" spans="1:11" s="38" customFormat="1" ht="65">
      <c r="A440" s="38" t="s">
        <v>1583</v>
      </c>
      <c r="B440" s="38">
        <v>4191995</v>
      </c>
      <c r="C440" s="39">
        <v>39395.578472222223</v>
      </c>
      <c r="D440" s="38" t="s">
        <v>421</v>
      </c>
      <c r="E440" s="38" t="s">
        <v>114</v>
      </c>
      <c r="F440" s="38" t="b">
        <v>1</v>
      </c>
      <c r="G440" s="38" t="s">
        <v>1584</v>
      </c>
      <c r="H440" s="38" t="s">
        <v>371</v>
      </c>
      <c r="I440" s="38" t="s">
        <v>359</v>
      </c>
      <c r="J440" s="38" t="s">
        <v>2471</v>
      </c>
      <c r="K440" s="38" t="s">
        <v>361</v>
      </c>
    </row>
    <row r="441" spans="1:11" s="38" customFormat="1" ht="78">
      <c r="A441" s="38" t="s">
        <v>1577</v>
      </c>
      <c r="B441" s="38">
        <v>4192006</v>
      </c>
      <c r="C441" s="39">
        <v>39395.582638888889</v>
      </c>
      <c r="D441" s="38" t="s">
        <v>680</v>
      </c>
      <c r="E441" s="38" t="s">
        <v>720</v>
      </c>
      <c r="F441" s="38" t="b">
        <v>1</v>
      </c>
      <c r="G441" s="38" t="s">
        <v>110</v>
      </c>
      <c r="H441" s="38" t="s">
        <v>371</v>
      </c>
      <c r="I441" s="38" t="s">
        <v>359</v>
      </c>
      <c r="J441" s="38" t="s">
        <v>2471</v>
      </c>
    </row>
    <row r="442" spans="1:11" s="38" customFormat="1" ht="65">
      <c r="A442" s="38" t="s">
        <v>1573</v>
      </c>
      <c r="B442" s="38">
        <v>4192204</v>
      </c>
      <c r="C442" s="39">
        <v>39395.586111111108</v>
      </c>
      <c r="D442" s="38" t="s">
        <v>552</v>
      </c>
      <c r="E442" s="38" t="s">
        <v>390</v>
      </c>
      <c r="F442" s="38" t="b">
        <v>1</v>
      </c>
      <c r="G442" s="40" t="s">
        <v>3073</v>
      </c>
      <c r="H442" s="38" t="s">
        <v>371</v>
      </c>
      <c r="I442" s="38" t="s">
        <v>359</v>
      </c>
    </row>
    <row r="443" spans="1:11" s="38" customFormat="1" ht="65">
      <c r="A443" s="38" t="s">
        <v>1569</v>
      </c>
      <c r="B443" s="38">
        <v>4192291</v>
      </c>
      <c r="C443" s="39">
        <v>39395.592361111099</v>
      </c>
      <c r="D443" s="38" t="s">
        <v>465</v>
      </c>
      <c r="E443" s="38" t="s">
        <v>114</v>
      </c>
      <c r="F443" s="38" t="b">
        <v>1</v>
      </c>
      <c r="G443" s="38" t="s">
        <v>276</v>
      </c>
      <c r="H443" s="38" t="s">
        <v>371</v>
      </c>
      <c r="I443" s="38" t="s">
        <v>359</v>
      </c>
      <c r="J443" s="38" t="s">
        <v>2471</v>
      </c>
    </row>
    <row r="444" spans="1:11" s="38" customFormat="1" ht="52">
      <c r="A444" s="38" t="s">
        <v>1565</v>
      </c>
      <c r="B444" s="38">
        <v>4192324</v>
      </c>
      <c r="C444" s="39">
        <v>39395.601388888885</v>
      </c>
      <c r="D444" s="38" t="s">
        <v>486</v>
      </c>
      <c r="E444" s="38" t="s">
        <v>390</v>
      </c>
      <c r="F444" s="38" t="b">
        <v>1</v>
      </c>
      <c r="G444" s="38" t="s">
        <v>279</v>
      </c>
      <c r="H444" s="38" t="s">
        <v>371</v>
      </c>
      <c r="I444" s="38" t="s">
        <v>359</v>
      </c>
      <c r="J444" s="38" t="s">
        <v>2471</v>
      </c>
    </row>
    <row r="445" spans="1:11" s="38" customFormat="1" ht="78">
      <c r="A445" s="38" t="s">
        <v>1563</v>
      </c>
      <c r="B445" s="38">
        <v>4192332</v>
      </c>
      <c r="C445" s="39">
        <v>39395.60416666665</v>
      </c>
      <c r="D445" s="38" t="s">
        <v>514</v>
      </c>
      <c r="E445" s="38" t="s">
        <v>530</v>
      </c>
      <c r="F445" s="38" t="b">
        <v>1</v>
      </c>
      <c r="G445" s="40" t="s">
        <v>2530</v>
      </c>
      <c r="H445" s="38" t="s">
        <v>371</v>
      </c>
      <c r="I445" s="38" t="s">
        <v>359</v>
      </c>
      <c r="J445" s="38" t="s">
        <v>2471</v>
      </c>
      <c r="K445" s="38" t="s">
        <v>361</v>
      </c>
    </row>
    <row r="446" spans="1:11" s="38" customFormat="1" ht="39">
      <c r="A446" s="38" t="s">
        <v>1551</v>
      </c>
      <c r="B446" s="38">
        <v>4192358</v>
      </c>
      <c r="C446" s="39">
        <v>39395.609722222216</v>
      </c>
      <c r="D446" s="38" t="s">
        <v>385</v>
      </c>
      <c r="E446" s="38" t="s">
        <v>426</v>
      </c>
      <c r="F446" s="38" t="b">
        <v>1</v>
      </c>
      <c r="G446" s="38" t="s">
        <v>1552</v>
      </c>
      <c r="H446" s="38" t="s">
        <v>371</v>
      </c>
      <c r="I446" s="38" t="s">
        <v>359</v>
      </c>
      <c r="J446" s="38" t="s">
        <v>2471</v>
      </c>
    </row>
    <row r="447" spans="1:11" s="38" customFormat="1" ht="26">
      <c r="A447" s="38" t="s">
        <v>1539</v>
      </c>
      <c r="B447" s="38">
        <v>4192424</v>
      </c>
      <c r="C447" s="39">
        <v>39395.615972222222</v>
      </c>
      <c r="D447" s="38" t="s">
        <v>425</v>
      </c>
      <c r="E447" s="38" t="s">
        <v>113</v>
      </c>
      <c r="F447" s="38" t="b">
        <v>1</v>
      </c>
      <c r="G447" s="38" t="s">
        <v>1540</v>
      </c>
      <c r="H447" s="38" t="s">
        <v>371</v>
      </c>
      <c r="I447" s="38" t="s">
        <v>359</v>
      </c>
    </row>
    <row r="448" spans="1:11" s="38" customFormat="1" ht="39">
      <c r="A448" s="38" t="s">
        <v>2394</v>
      </c>
      <c r="B448" s="38">
        <v>4170382</v>
      </c>
      <c r="C448" s="39">
        <v>39392.526388888888</v>
      </c>
      <c r="D448" s="38" t="s">
        <v>421</v>
      </c>
      <c r="E448" s="38" t="s">
        <v>720</v>
      </c>
      <c r="F448" s="38" t="b">
        <v>1</v>
      </c>
      <c r="G448" s="38" t="s">
        <v>2435</v>
      </c>
      <c r="H448" s="38" t="s">
        <v>371</v>
      </c>
      <c r="I448" s="38" t="s">
        <v>359</v>
      </c>
    </row>
    <row r="449" spans="1:10" s="38" customFormat="1" ht="39">
      <c r="A449" s="38" t="s">
        <v>2414</v>
      </c>
      <c r="B449" s="38">
        <v>4169610</v>
      </c>
      <c r="C449" s="39">
        <v>39392.488888888889</v>
      </c>
      <c r="D449" s="38" t="s">
        <v>552</v>
      </c>
      <c r="E449" s="38" t="s">
        <v>466</v>
      </c>
      <c r="F449" s="38" t="b">
        <v>1</v>
      </c>
      <c r="G449" s="38" t="s">
        <v>2391</v>
      </c>
      <c r="H449" s="38" t="s">
        <v>371</v>
      </c>
      <c r="I449" s="38" t="s">
        <v>359</v>
      </c>
      <c r="J449" s="38" t="s">
        <v>2471</v>
      </c>
    </row>
    <row r="450" spans="1:10" s="38" customFormat="1" ht="39">
      <c r="A450" s="38" t="s">
        <v>2301</v>
      </c>
      <c r="B450" s="38">
        <v>4170415</v>
      </c>
      <c r="C450" s="39">
        <v>39392.530555555553</v>
      </c>
      <c r="D450" s="38" t="s">
        <v>465</v>
      </c>
      <c r="E450" s="38" t="s">
        <v>489</v>
      </c>
      <c r="F450" s="38" t="b">
        <v>1</v>
      </c>
      <c r="G450" s="38" t="s">
        <v>32</v>
      </c>
      <c r="H450" s="38" t="s">
        <v>371</v>
      </c>
      <c r="I450" s="38" t="s">
        <v>359</v>
      </c>
    </row>
    <row r="451" spans="1:10" s="38" customFormat="1" ht="52">
      <c r="A451" s="38" t="s">
        <v>2365</v>
      </c>
      <c r="B451" s="38">
        <v>4170462</v>
      </c>
      <c r="C451" s="39">
        <v>39392.532638888886</v>
      </c>
      <c r="D451" s="38" t="s">
        <v>680</v>
      </c>
      <c r="E451" s="38" t="s">
        <v>390</v>
      </c>
      <c r="F451" s="38" t="b">
        <v>1</v>
      </c>
      <c r="G451" s="38" t="s">
        <v>2442</v>
      </c>
      <c r="H451" s="38" t="s">
        <v>371</v>
      </c>
      <c r="I451" s="38" t="s">
        <v>359</v>
      </c>
      <c r="J451" s="38" t="s">
        <v>2471</v>
      </c>
    </row>
    <row r="452" spans="1:10" s="38" customFormat="1" ht="39">
      <c r="A452" s="38" t="s">
        <v>2382</v>
      </c>
      <c r="B452" s="38">
        <v>4170388</v>
      </c>
      <c r="C452" s="39">
        <v>39392.533333333326</v>
      </c>
      <c r="D452" s="38" t="s">
        <v>421</v>
      </c>
      <c r="E452" s="38" t="s">
        <v>426</v>
      </c>
      <c r="F452" s="38" t="b">
        <v>1</v>
      </c>
      <c r="G452" s="38" t="s">
        <v>2644</v>
      </c>
      <c r="H452" s="38" t="s">
        <v>371</v>
      </c>
      <c r="I452" s="38" t="s">
        <v>359</v>
      </c>
      <c r="J452" s="38" t="s">
        <v>2471</v>
      </c>
    </row>
    <row r="453" spans="1:10" s="38" customFormat="1" ht="65">
      <c r="A453" s="38" t="s">
        <v>2362</v>
      </c>
      <c r="B453" s="38">
        <v>4170468</v>
      </c>
      <c r="C453" s="39">
        <v>39392.534722222219</v>
      </c>
      <c r="D453" s="38" t="s">
        <v>552</v>
      </c>
      <c r="E453" s="38" t="s">
        <v>114</v>
      </c>
      <c r="F453" s="38" t="b">
        <v>1</v>
      </c>
      <c r="G453" s="38" t="s">
        <v>2363</v>
      </c>
      <c r="H453" s="38" t="s">
        <v>371</v>
      </c>
      <c r="I453" s="38" t="s">
        <v>359</v>
      </c>
    </row>
    <row r="454" spans="1:10" s="38" customFormat="1" ht="52">
      <c r="A454" s="38" t="s">
        <v>2297</v>
      </c>
      <c r="B454" s="38">
        <v>4170482</v>
      </c>
      <c r="C454" s="39">
        <v>39392.54166666665</v>
      </c>
      <c r="D454" s="38" t="s">
        <v>421</v>
      </c>
      <c r="E454" s="38" t="s">
        <v>390</v>
      </c>
      <c r="F454" s="38" t="b">
        <v>1</v>
      </c>
      <c r="G454" s="38" t="s">
        <v>290</v>
      </c>
      <c r="H454" s="38" t="s">
        <v>371</v>
      </c>
      <c r="I454" s="38" t="s">
        <v>359</v>
      </c>
      <c r="J454" s="38" t="s">
        <v>2471</v>
      </c>
    </row>
    <row r="455" spans="1:10" s="38" customFormat="1" ht="52">
      <c r="A455" s="38" t="s">
        <v>388</v>
      </c>
      <c r="B455" s="38">
        <v>4233543</v>
      </c>
      <c r="C455" s="39">
        <v>39406.898611111108</v>
      </c>
      <c r="D455" s="38" t="s">
        <v>389</v>
      </c>
      <c r="E455" s="38" t="s">
        <v>390</v>
      </c>
      <c r="F455" s="38" t="b">
        <v>1</v>
      </c>
      <c r="G455" s="38" t="s">
        <v>463</v>
      </c>
      <c r="H455" s="38" t="s">
        <v>371</v>
      </c>
      <c r="I455" s="38" t="s">
        <v>359</v>
      </c>
      <c r="J455" s="38" t="s">
        <v>2471</v>
      </c>
    </row>
    <row r="456" spans="1:10" s="38" customFormat="1" ht="52">
      <c r="A456" s="38" t="s">
        <v>670</v>
      </c>
      <c r="B456" s="38">
        <v>4224540</v>
      </c>
      <c r="C456" s="39">
        <v>39403.695138888892</v>
      </c>
      <c r="D456" s="38" t="s">
        <v>725</v>
      </c>
      <c r="E456" s="38" t="s">
        <v>418</v>
      </c>
      <c r="F456" s="38" t="b">
        <v>1</v>
      </c>
      <c r="G456" s="38" t="s">
        <v>3075</v>
      </c>
      <c r="H456" s="38" t="s">
        <v>357</v>
      </c>
      <c r="I456" s="38" t="s">
        <v>356</v>
      </c>
    </row>
    <row r="457" spans="1:10" s="38" customFormat="1" ht="78">
      <c r="A457" s="38" t="s">
        <v>881</v>
      </c>
      <c r="B457" s="38">
        <v>4213075</v>
      </c>
      <c r="C457" s="39">
        <v>39401.162499999999</v>
      </c>
      <c r="D457" s="38" t="s">
        <v>385</v>
      </c>
      <c r="E457" s="38" t="s">
        <v>386</v>
      </c>
      <c r="F457" s="38" t="b">
        <v>1</v>
      </c>
      <c r="G457" s="38" t="s">
        <v>3077</v>
      </c>
      <c r="H457" s="38" t="s">
        <v>357</v>
      </c>
      <c r="I457" s="38" t="s">
        <v>356</v>
      </c>
    </row>
    <row r="458" spans="1:10" s="38" customFormat="1" ht="65">
      <c r="A458" s="38" t="s">
        <v>1067</v>
      </c>
      <c r="B458" s="38">
        <v>4210323</v>
      </c>
      <c r="C458" s="39">
        <v>39400.570833333331</v>
      </c>
      <c r="D458" s="38" t="s">
        <v>486</v>
      </c>
      <c r="E458" s="38" t="s">
        <v>720</v>
      </c>
      <c r="F458" s="38" t="b">
        <v>1</v>
      </c>
      <c r="G458" s="38" t="s">
        <v>3079</v>
      </c>
      <c r="H458" s="38" t="s">
        <v>2507</v>
      </c>
      <c r="I458" s="38" t="s">
        <v>356</v>
      </c>
    </row>
    <row r="459" spans="1:10" s="38" customFormat="1" ht="52">
      <c r="A459" s="38" t="s">
        <v>1358</v>
      </c>
      <c r="B459" s="38">
        <v>4193732</v>
      </c>
      <c r="C459" s="39">
        <v>39395.987500000003</v>
      </c>
      <c r="D459" s="38" t="s">
        <v>389</v>
      </c>
      <c r="E459" s="38" t="s">
        <v>553</v>
      </c>
      <c r="F459" s="38" t="b">
        <v>1</v>
      </c>
      <c r="G459" s="38" t="s">
        <v>1355</v>
      </c>
      <c r="H459" s="38" t="s">
        <v>357</v>
      </c>
      <c r="I459" s="38" t="s">
        <v>356</v>
      </c>
    </row>
    <row r="460" spans="1:10" s="38" customFormat="1" ht="104">
      <c r="A460" s="38" t="s">
        <v>2229</v>
      </c>
      <c r="B460" s="38">
        <v>4170862</v>
      </c>
      <c r="C460" s="39">
        <v>39392.572916666657</v>
      </c>
      <c r="D460" s="38" t="s">
        <v>690</v>
      </c>
      <c r="E460" s="38" t="s">
        <v>386</v>
      </c>
      <c r="F460" s="38" t="b">
        <v>1</v>
      </c>
      <c r="G460" s="38" t="s">
        <v>143</v>
      </c>
      <c r="H460" s="38" t="s">
        <v>357</v>
      </c>
      <c r="I460" s="38" t="s">
        <v>356</v>
      </c>
      <c r="J460" s="38" t="s">
        <v>393</v>
      </c>
    </row>
    <row r="461" spans="1:10" s="38" customFormat="1" ht="52">
      <c r="A461" s="38" t="s">
        <v>2031</v>
      </c>
      <c r="B461" s="38">
        <v>4173601</v>
      </c>
      <c r="C461" s="39">
        <v>39392.843055555553</v>
      </c>
      <c r="D461" s="38" t="s">
        <v>679</v>
      </c>
      <c r="E461" s="38" t="s">
        <v>418</v>
      </c>
      <c r="F461" s="38" t="b">
        <v>1</v>
      </c>
      <c r="G461" s="38" t="s">
        <v>201</v>
      </c>
      <c r="H461" s="38" t="s">
        <v>357</v>
      </c>
      <c r="I461" s="38" t="s">
        <v>356</v>
      </c>
    </row>
    <row r="462" spans="1:10" s="38" customFormat="1" ht="91">
      <c r="A462" s="38" t="s">
        <v>1721</v>
      </c>
      <c r="B462" s="38">
        <v>4187997</v>
      </c>
      <c r="C462" s="39">
        <v>39394.665277777778</v>
      </c>
      <c r="D462" s="38" t="s">
        <v>767</v>
      </c>
      <c r="E462" s="38" t="s">
        <v>426</v>
      </c>
      <c r="F462" s="38" t="b">
        <v>1</v>
      </c>
      <c r="G462" s="40" t="s">
        <v>3091</v>
      </c>
      <c r="H462" s="38" t="s">
        <v>357</v>
      </c>
      <c r="I462" s="38" t="s">
        <v>356</v>
      </c>
    </row>
    <row r="463" spans="1:10" s="38" customFormat="1" ht="39">
      <c r="A463" s="38" t="s">
        <v>954</v>
      </c>
      <c r="B463" s="38">
        <v>4212716</v>
      </c>
      <c r="C463" s="39">
        <v>39401.111805555556</v>
      </c>
      <c r="D463" s="38" t="s">
        <v>385</v>
      </c>
      <c r="E463" s="38" t="s">
        <v>519</v>
      </c>
      <c r="F463" s="38" t="b">
        <v>1</v>
      </c>
      <c r="G463" s="38" t="s">
        <v>3078</v>
      </c>
      <c r="H463" s="38" t="s">
        <v>357</v>
      </c>
      <c r="I463" s="38" t="s">
        <v>2483</v>
      </c>
    </row>
    <row r="464" spans="1:10" s="38" customFormat="1" ht="39">
      <c r="A464" s="38" t="s">
        <v>513</v>
      </c>
      <c r="B464" s="38">
        <v>4227688</v>
      </c>
      <c r="C464" s="39">
        <v>39405.574999999997</v>
      </c>
      <c r="D464" s="38" t="s">
        <v>514</v>
      </c>
      <c r="E464" s="38" t="s">
        <v>434</v>
      </c>
      <c r="F464" s="38" t="b">
        <v>1</v>
      </c>
      <c r="G464" s="38" t="s">
        <v>3074</v>
      </c>
      <c r="H464" s="38" t="s">
        <v>357</v>
      </c>
      <c r="I464" s="38" t="s">
        <v>359</v>
      </c>
    </row>
    <row r="465" spans="1:11" s="38" customFormat="1" ht="39">
      <c r="A465" s="38" t="s">
        <v>663</v>
      </c>
      <c r="B465" s="38">
        <v>4224925</v>
      </c>
      <c r="C465" s="39">
        <v>39403.682638888888</v>
      </c>
      <c r="D465" s="38" t="s">
        <v>389</v>
      </c>
      <c r="E465" s="38" t="s">
        <v>519</v>
      </c>
      <c r="F465" s="38" t="b">
        <v>1</v>
      </c>
      <c r="G465" s="38" t="s">
        <v>664</v>
      </c>
      <c r="H465" s="38" t="s">
        <v>357</v>
      </c>
      <c r="I465" s="38" t="s">
        <v>359</v>
      </c>
    </row>
    <row r="466" spans="1:11" s="38" customFormat="1" ht="39">
      <c r="A466" s="38" t="s">
        <v>689</v>
      </c>
      <c r="B466" s="38">
        <v>4224881</v>
      </c>
      <c r="C466" s="39">
        <v>39403.668055555558</v>
      </c>
      <c r="D466" s="38" t="s">
        <v>690</v>
      </c>
      <c r="E466" s="38" t="s">
        <v>553</v>
      </c>
      <c r="F466" s="38" t="b">
        <v>1</v>
      </c>
      <c r="G466" s="38" t="s">
        <v>3076</v>
      </c>
      <c r="H466" s="38" t="s">
        <v>357</v>
      </c>
      <c r="I466" s="38" t="s">
        <v>359</v>
      </c>
    </row>
    <row r="467" spans="1:11" s="38" customFormat="1" ht="78">
      <c r="A467" s="38" t="s">
        <v>708</v>
      </c>
      <c r="B467" s="38">
        <v>4224606</v>
      </c>
      <c r="C467" s="39">
        <v>39403.570833333331</v>
      </c>
      <c r="D467" s="38" t="s">
        <v>725</v>
      </c>
      <c r="E467" s="38" t="s">
        <v>386</v>
      </c>
      <c r="F467" s="38" t="b">
        <v>1</v>
      </c>
      <c r="G467" s="38" t="s">
        <v>709</v>
      </c>
      <c r="H467" s="38" t="s">
        <v>357</v>
      </c>
      <c r="I467" s="38" t="s">
        <v>359</v>
      </c>
    </row>
    <row r="468" spans="1:11" s="38" customFormat="1" ht="78">
      <c r="A468" s="38" t="s">
        <v>881</v>
      </c>
      <c r="B468" s="38">
        <v>4213075</v>
      </c>
      <c r="C468" s="39">
        <v>39401.162499999999</v>
      </c>
      <c r="D468" s="38" t="s">
        <v>385</v>
      </c>
      <c r="E468" s="38" t="s">
        <v>386</v>
      </c>
      <c r="F468" s="38" t="b">
        <v>1</v>
      </c>
      <c r="G468" s="40" t="s">
        <v>2645</v>
      </c>
      <c r="H468" s="38" t="s">
        <v>357</v>
      </c>
      <c r="I468" s="38" t="s">
        <v>359</v>
      </c>
      <c r="J468" s="38" t="s">
        <v>2471</v>
      </c>
    </row>
    <row r="469" spans="1:11" s="38" customFormat="1" ht="78">
      <c r="A469" s="38" t="s">
        <v>1013</v>
      </c>
      <c r="B469" s="38">
        <v>4211588</v>
      </c>
      <c r="C469" s="39">
        <v>39400.762499999997</v>
      </c>
      <c r="D469" s="38" t="s">
        <v>680</v>
      </c>
      <c r="E469" s="38" t="s">
        <v>386</v>
      </c>
      <c r="F469" s="38" t="b">
        <v>1</v>
      </c>
      <c r="G469" s="38" t="s">
        <v>1014</v>
      </c>
      <c r="H469" s="38" t="s">
        <v>357</v>
      </c>
      <c r="I469" s="38" t="s">
        <v>359</v>
      </c>
    </row>
    <row r="470" spans="1:11" s="38" customFormat="1" ht="52">
      <c r="A470" s="38" t="s">
        <v>1093</v>
      </c>
      <c r="B470" s="38">
        <v>4210443</v>
      </c>
      <c r="C470" s="39">
        <v>39400.581250000003</v>
      </c>
      <c r="D470" s="38" t="s">
        <v>679</v>
      </c>
      <c r="E470" s="38" t="s">
        <v>418</v>
      </c>
      <c r="F470" s="38" t="b">
        <v>1</v>
      </c>
      <c r="G470" s="38" t="s">
        <v>1032</v>
      </c>
      <c r="H470" s="38" t="s">
        <v>357</v>
      </c>
      <c r="I470" s="38" t="s">
        <v>359</v>
      </c>
      <c r="J470" s="38" t="s">
        <v>2471</v>
      </c>
    </row>
    <row r="471" spans="1:11" s="38" customFormat="1" ht="65">
      <c r="A471" s="38" t="s">
        <v>1054</v>
      </c>
      <c r="B471" s="38">
        <v>4210283</v>
      </c>
      <c r="C471" s="39">
        <v>39400.563888888886</v>
      </c>
      <c r="D471" s="38" t="s">
        <v>690</v>
      </c>
      <c r="E471" s="38" t="s">
        <v>527</v>
      </c>
      <c r="F471" s="38" t="b">
        <v>1</v>
      </c>
      <c r="G471" s="38" t="s">
        <v>3080</v>
      </c>
      <c r="H471" s="38" t="s">
        <v>357</v>
      </c>
      <c r="I471" s="38" t="s">
        <v>359</v>
      </c>
    </row>
    <row r="472" spans="1:11" s="38" customFormat="1" ht="143">
      <c r="A472" s="38" t="s">
        <v>1049</v>
      </c>
      <c r="B472" s="38">
        <v>4210020</v>
      </c>
      <c r="C472" s="39">
        <v>39400.548611111109</v>
      </c>
      <c r="D472" s="38" t="s">
        <v>690</v>
      </c>
      <c r="E472" s="38" t="s">
        <v>386</v>
      </c>
      <c r="F472" s="38" t="b">
        <v>1</v>
      </c>
      <c r="G472" s="38" t="s">
        <v>3081</v>
      </c>
      <c r="H472" s="38" t="s">
        <v>357</v>
      </c>
      <c r="I472" s="38" t="s">
        <v>359</v>
      </c>
    </row>
    <row r="473" spans="1:11" s="38" customFormat="1" ht="52">
      <c r="A473" s="38" t="s">
        <v>1234</v>
      </c>
      <c r="B473" s="38">
        <v>4195991</v>
      </c>
      <c r="C473" s="39">
        <v>39397.209027777775</v>
      </c>
      <c r="D473" s="38" t="s">
        <v>495</v>
      </c>
      <c r="E473" s="38" t="s">
        <v>530</v>
      </c>
      <c r="F473" s="38" t="b">
        <v>1</v>
      </c>
      <c r="G473" s="40" t="s">
        <v>3082</v>
      </c>
      <c r="H473" s="38" t="s">
        <v>357</v>
      </c>
      <c r="I473" s="38" t="s">
        <v>359</v>
      </c>
    </row>
    <row r="474" spans="1:11" s="38" customFormat="1" ht="39">
      <c r="A474" s="38" t="s">
        <v>1177</v>
      </c>
      <c r="B474" s="38">
        <v>4195875</v>
      </c>
      <c r="C474" s="39">
        <v>39396.895833333336</v>
      </c>
      <c r="D474" s="38" t="s">
        <v>385</v>
      </c>
      <c r="E474" s="38" t="s">
        <v>426</v>
      </c>
      <c r="F474" s="38" t="b">
        <v>1</v>
      </c>
      <c r="G474" s="38" t="s">
        <v>3083</v>
      </c>
      <c r="H474" s="38" t="s">
        <v>357</v>
      </c>
      <c r="I474" s="38" t="s">
        <v>359</v>
      </c>
    </row>
    <row r="475" spans="1:11" s="38" customFormat="1" ht="39">
      <c r="A475" s="38" t="s">
        <v>1392</v>
      </c>
      <c r="B475" s="38">
        <v>4193463</v>
      </c>
      <c r="C475" s="39">
        <v>39395.862500000003</v>
      </c>
      <c r="D475" s="38" t="s">
        <v>465</v>
      </c>
      <c r="E475" s="38" t="s">
        <v>553</v>
      </c>
      <c r="F475" s="38" t="b">
        <v>1</v>
      </c>
      <c r="G475" s="38" t="s">
        <v>3084</v>
      </c>
      <c r="H475" s="38" t="s">
        <v>357</v>
      </c>
      <c r="I475" s="38" t="s">
        <v>359</v>
      </c>
    </row>
    <row r="476" spans="1:11" s="38" customFormat="1" ht="52">
      <c r="A476" s="38" t="s">
        <v>1393</v>
      </c>
      <c r="B476" s="38">
        <v>4193422</v>
      </c>
      <c r="C476" s="39">
        <v>39395.853472222225</v>
      </c>
      <c r="D476" s="38" t="s">
        <v>495</v>
      </c>
      <c r="E476" s="38" t="s">
        <v>530</v>
      </c>
      <c r="F476" s="38" t="b">
        <v>1</v>
      </c>
      <c r="G476" s="38" t="s">
        <v>1394</v>
      </c>
      <c r="H476" s="38" t="s">
        <v>357</v>
      </c>
      <c r="I476" s="38" t="s">
        <v>359</v>
      </c>
      <c r="J476" s="38" t="s">
        <v>2471</v>
      </c>
    </row>
    <row r="477" spans="1:11" s="38" customFormat="1" ht="52">
      <c r="A477" s="38" t="s">
        <v>1475</v>
      </c>
      <c r="B477" s="38">
        <v>4193050</v>
      </c>
      <c r="C477" s="39">
        <v>39395.736805555556</v>
      </c>
      <c r="D477" s="38" t="s">
        <v>385</v>
      </c>
      <c r="E477" s="38" t="s">
        <v>422</v>
      </c>
      <c r="F477" s="38" t="b">
        <v>1</v>
      </c>
      <c r="G477" s="38" t="s">
        <v>3085</v>
      </c>
      <c r="H477" s="38" t="s">
        <v>357</v>
      </c>
      <c r="I477" s="38" t="s">
        <v>359</v>
      </c>
    </row>
    <row r="478" spans="1:11" s="38" customFormat="1" ht="78">
      <c r="A478" s="38" t="s">
        <v>1498</v>
      </c>
      <c r="B478" s="38">
        <v>4192564</v>
      </c>
      <c r="C478" s="39">
        <v>39395.634722222225</v>
      </c>
      <c r="D478" s="38" t="s">
        <v>725</v>
      </c>
      <c r="E478" s="38" t="s">
        <v>386</v>
      </c>
      <c r="F478" s="38" t="b">
        <v>1</v>
      </c>
      <c r="G478" s="40" t="s">
        <v>3086</v>
      </c>
      <c r="H478" s="38" t="s">
        <v>357</v>
      </c>
      <c r="I478" s="38" t="s">
        <v>359</v>
      </c>
    </row>
    <row r="479" spans="1:11" s="38" customFormat="1" ht="117">
      <c r="A479" s="38" t="s">
        <v>2274</v>
      </c>
      <c r="B479" s="38">
        <v>4170992</v>
      </c>
      <c r="C479" s="39">
        <v>39392.579166666663</v>
      </c>
      <c r="D479" s="38" t="s">
        <v>421</v>
      </c>
      <c r="E479" s="38" t="s">
        <v>418</v>
      </c>
      <c r="F479" s="38" t="b">
        <v>1</v>
      </c>
      <c r="G479" s="38" t="s">
        <v>2536</v>
      </c>
      <c r="H479" s="38" t="s">
        <v>357</v>
      </c>
      <c r="I479" s="38" t="s">
        <v>359</v>
      </c>
      <c r="K479" s="38" t="s">
        <v>361</v>
      </c>
    </row>
    <row r="480" spans="1:11" s="38" customFormat="1" ht="52">
      <c r="A480" s="38" t="s">
        <v>2269</v>
      </c>
      <c r="B480" s="38">
        <v>4171640</v>
      </c>
      <c r="C480" s="39">
        <v>39392.6</v>
      </c>
      <c r="D480" s="38" t="s">
        <v>690</v>
      </c>
      <c r="E480" s="38" t="s">
        <v>390</v>
      </c>
      <c r="F480" s="38" t="b">
        <v>1</v>
      </c>
      <c r="G480" s="38" t="s">
        <v>2279</v>
      </c>
      <c r="H480" s="38" t="s">
        <v>357</v>
      </c>
      <c r="I480" s="38" t="s">
        <v>359</v>
      </c>
    </row>
    <row r="481" spans="1:11" s="38" customFormat="1" ht="26">
      <c r="A481" s="38" t="s">
        <v>2183</v>
      </c>
      <c r="B481" s="38">
        <v>4172162</v>
      </c>
      <c r="C481" s="39">
        <v>39392.640972222223</v>
      </c>
      <c r="D481" s="38" t="s">
        <v>465</v>
      </c>
      <c r="E481" s="38" t="s">
        <v>466</v>
      </c>
      <c r="F481" s="38" t="b">
        <v>1</v>
      </c>
      <c r="G481" s="38" t="s">
        <v>2184</v>
      </c>
      <c r="H481" s="38" t="s">
        <v>357</v>
      </c>
      <c r="I481" s="38" t="s">
        <v>359</v>
      </c>
    </row>
    <row r="482" spans="1:11" s="38" customFormat="1" ht="52">
      <c r="A482" s="38" t="s">
        <v>2161</v>
      </c>
      <c r="B482" s="38">
        <v>4172363</v>
      </c>
      <c r="C482" s="39">
        <v>39392.658333333333</v>
      </c>
      <c r="D482" s="38" t="s">
        <v>725</v>
      </c>
      <c r="E482" s="38" t="s">
        <v>418</v>
      </c>
      <c r="F482" s="38" t="b">
        <v>1</v>
      </c>
      <c r="G482" s="40" t="s">
        <v>3087</v>
      </c>
      <c r="H482" s="38" t="s">
        <v>357</v>
      </c>
      <c r="I482" s="38" t="s">
        <v>359</v>
      </c>
    </row>
    <row r="483" spans="1:11" s="38" customFormat="1" ht="39">
      <c r="A483" s="38" t="s">
        <v>2170</v>
      </c>
      <c r="B483" s="38">
        <v>4172729</v>
      </c>
      <c r="C483" s="39">
        <v>39392.6875</v>
      </c>
      <c r="D483" s="38" t="s">
        <v>389</v>
      </c>
      <c r="E483" s="38" t="s">
        <v>461</v>
      </c>
      <c r="F483" s="38" t="b">
        <v>1</v>
      </c>
      <c r="G483" s="38" t="s">
        <v>2171</v>
      </c>
      <c r="H483" s="38" t="s">
        <v>357</v>
      </c>
      <c r="I483" s="38" t="s">
        <v>359</v>
      </c>
    </row>
    <row r="484" spans="1:11" s="38" customFormat="1" ht="52">
      <c r="A484" s="38" t="s">
        <v>2415</v>
      </c>
      <c r="B484" s="38">
        <v>4169765</v>
      </c>
      <c r="C484" s="39">
        <v>39392.503472222219</v>
      </c>
      <c r="D484" s="38" t="s">
        <v>690</v>
      </c>
      <c r="E484" s="38" t="s">
        <v>530</v>
      </c>
      <c r="F484" s="38" t="b">
        <v>1</v>
      </c>
      <c r="G484" s="40" t="s">
        <v>3088</v>
      </c>
      <c r="H484" s="38" t="s">
        <v>357</v>
      </c>
      <c r="I484" s="38" t="s">
        <v>359</v>
      </c>
    </row>
    <row r="485" spans="1:11" s="38" customFormat="1" ht="78">
      <c r="A485" s="38" t="s">
        <v>2067</v>
      </c>
      <c r="B485" s="38">
        <v>4172851</v>
      </c>
      <c r="C485" s="39">
        <v>39392.699999999997</v>
      </c>
      <c r="D485" s="38" t="s">
        <v>991</v>
      </c>
      <c r="E485" s="38" t="s">
        <v>386</v>
      </c>
      <c r="F485" s="38" t="b">
        <v>1</v>
      </c>
      <c r="G485" s="38" t="s">
        <v>3089</v>
      </c>
      <c r="H485" s="38" t="s">
        <v>357</v>
      </c>
      <c r="I485" s="38" t="s">
        <v>359</v>
      </c>
    </row>
    <row r="486" spans="1:11" s="38" customFormat="1" ht="78">
      <c r="A486" s="38" t="s">
        <v>2429</v>
      </c>
      <c r="B486" s="38">
        <v>4169779</v>
      </c>
      <c r="C486" s="39">
        <v>39392.505555555559</v>
      </c>
      <c r="D486" s="38" t="s">
        <v>679</v>
      </c>
      <c r="E486" s="38" t="s">
        <v>386</v>
      </c>
      <c r="F486" s="38" t="b">
        <v>1</v>
      </c>
      <c r="G486" s="38" t="s">
        <v>2474</v>
      </c>
      <c r="H486" s="38" t="s">
        <v>357</v>
      </c>
      <c r="I486" s="38" t="s">
        <v>359</v>
      </c>
      <c r="J486" s="38" t="s">
        <v>2471</v>
      </c>
      <c r="K486" s="38" t="s">
        <v>361</v>
      </c>
    </row>
    <row r="487" spans="1:11" s="38" customFormat="1" ht="65">
      <c r="A487" s="38" t="s">
        <v>2042</v>
      </c>
      <c r="B487" s="38">
        <v>4173362</v>
      </c>
      <c r="C487" s="39">
        <v>39392.789583333324</v>
      </c>
      <c r="D487" s="38" t="s">
        <v>495</v>
      </c>
      <c r="E487" s="38" t="s">
        <v>426</v>
      </c>
      <c r="F487" s="38" t="b">
        <v>1</v>
      </c>
      <c r="G487" s="40" t="s">
        <v>3090</v>
      </c>
      <c r="H487" s="38" t="s">
        <v>357</v>
      </c>
      <c r="I487" s="38" t="s">
        <v>359</v>
      </c>
    </row>
    <row r="488" spans="1:11" s="38" customFormat="1" ht="52">
      <c r="A488" s="38" t="s">
        <v>2041</v>
      </c>
      <c r="B488" s="38">
        <v>4173397</v>
      </c>
      <c r="C488" s="39">
        <v>39392.795138888883</v>
      </c>
      <c r="D488" s="38" t="s">
        <v>465</v>
      </c>
      <c r="E488" s="38" t="s">
        <v>418</v>
      </c>
      <c r="F488" s="38" t="b">
        <v>1</v>
      </c>
      <c r="G488" s="38" t="s">
        <v>72</v>
      </c>
      <c r="H488" s="38" t="s">
        <v>357</v>
      </c>
      <c r="I488" s="38" t="s">
        <v>359</v>
      </c>
    </row>
    <row r="489" spans="1:11" s="38" customFormat="1" ht="52">
      <c r="A489" s="38" t="s">
        <v>2031</v>
      </c>
      <c r="B489" s="38">
        <v>4173601</v>
      </c>
      <c r="C489" s="39">
        <v>39392.843055555553</v>
      </c>
      <c r="D489" s="38" t="s">
        <v>679</v>
      </c>
      <c r="E489" s="38" t="s">
        <v>418</v>
      </c>
      <c r="F489" s="38" t="b">
        <v>1</v>
      </c>
      <c r="G489" s="40" t="s">
        <v>2646</v>
      </c>
      <c r="H489" s="38" t="s">
        <v>357</v>
      </c>
      <c r="I489" s="38" t="s">
        <v>359</v>
      </c>
      <c r="J489" s="38" t="s">
        <v>2471</v>
      </c>
    </row>
    <row r="490" spans="1:11" s="38" customFormat="1" ht="39">
      <c r="A490" s="38" t="s">
        <v>1880</v>
      </c>
      <c r="B490" s="38">
        <v>4174392</v>
      </c>
      <c r="C490" s="39">
        <v>39393.055555555555</v>
      </c>
      <c r="D490" s="38" t="s">
        <v>465</v>
      </c>
      <c r="E490" s="38" t="s">
        <v>113</v>
      </c>
      <c r="F490" s="38" t="b">
        <v>1</v>
      </c>
      <c r="G490" s="38" t="s">
        <v>225</v>
      </c>
      <c r="H490" s="38" t="s">
        <v>357</v>
      </c>
      <c r="I490" s="38" t="s">
        <v>359</v>
      </c>
    </row>
    <row r="491" spans="1:11" s="38" customFormat="1" ht="52">
      <c r="A491" s="38" t="s">
        <v>1892</v>
      </c>
      <c r="B491" s="38">
        <v>4174794</v>
      </c>
      <c r="C491" s="39">
        <v>39393.12222222222</v>
      </c>
      <c r="D491" s="38" t="s">
        <v>465</v>
      </c>
      <c r="E491" s="38" t="s">
        <v>530</v>
      </c>
      <c r="F491" s="38" t="b">
        <v>1</v>
      </c>
      <c r="G491" s="38" t="s">
        <v>1893</v>
      </c>
      <c r="H491" s="38" t="s">
        <v>357</v>
      </c>
      <c r="I491" s="38" t="s">
        <v>359</v>
      </c>
    </row>
    <row r="492" spans="1:11" s="38" customFormat="1" ht="78">
      <c r="A492" s="38" t="s">
        <v>1787</v>
      </c>
      <c r="B492" s="38">
        <v>4180602</v>
      </c>
      <c r="C492" s="39">
        <v>39393.747916666667</v>
      </c>
      <c r="D492" s="38" t="s">
        <v>465</v>
      </c>
      <c r="E492" s="38" t="s">
        <v>386</v>
      </c>
      <c r="F492" s="38" t="b">
        <v>1</v>
      </c>
      <c r="G492" s="38" t="s">
        <v>1788</v>
      </c>
      <c r="H492" s="38" t="s">
        <v>357</v>
      </c>
      <c r="I492" s="38" t="s">
        <v>359</v>
      </c>
      <c r="J492" s="38" t="s">
        <v>2471</v>
      </c>
    </row>
    <row r="493" spans="1:11" s="38" customFormat="1" ht="39">
      <c r="A493" s="38" t="s">
        <v>1767</v>
      </c>
      <c r="B493" s="38">
        <v>4181345</v>
      </c>
      <c r="C493" s="39">
        <v>39393.80069444445</v>
      </c>
      <c r="D493" s="38" t="s">
        <v>465</v>
      </c>
      <c r="E493" s="38" t="s">
        <v>113</v>
      </c>
      <c r="F493" s="38" t="b">
        <v>1</v>
      </c>
      <c r="G493" s="38" t="s">
        <v>106</v>
      </c>
      <c r="H493" s="38" t="s">
        <v>357</v>
      </c>
      <c r="I493" s="38" t="s">
        <v>359</v>
      </c>
      <c r="K493" s="38" t="s">
        <v>361</v>
      </c>
    </row>
    <row r="494" spans="1:11" s="38" customFormat="1" ht="52">
      <c r="A494" s="38" t="s">
        <v>1744</v>
      </c>
      <c r="B494" s="38">
        <v>4183327</v>
      </c>
      <c r="C494" s="39">
        <v>39394.115972222222</v>
      </c>
      <c r="D494" s="38" t="s">
        <v>514</v>
      </c>
      <c r="E494" s="38" t="s">
        <v>519</v>
      </c>
      <c r="F494" s="38" t="b">
        <v>1</v>
      </c>
      <c r="G494" s="38" t="s">
        <v>251</v>
      </c>
      <c r="H494" s="38" t="s">
        <v>357</v>
      </c>
      <c r="I494" s="38" t="s">
        <v>359</v>
      </c>
    </row>
    <row r="495" spans="1:11" s="38" customFormat="1" ht="78">
      <c r="A495" s="38" t="s">
        <v>1728</v>
      </c>
      <c r="B495" s="38">
        <v>4187353</v>
      </c>
      <c r="C495" s="39">
        <v>39394.55972222222</v>
      </c>
      <c r="D495" s="38" t="s">
        <v>725</v>
      </c>
      <c r="E495" s="38" t="s">
        <v>386</v>
      </c>
      <c r="F495" s="38" t="b">
        <v>1</v>
      </c>
      <c r="G495" s="38" t="s">
        <v>95</v>
      </c>
      <c r="H495" s="38" t="s">
        <v>357</v>
      </c>
      <c r="I495" s="38" t="s">
        <v>359</v>
      </c>
      <c r="J495" s="38" t="s">
        <v>2471</v>
      </c>
    </row>
    <row r="496" spans="1:11" s="38" customFormat="1" ht="52">
      <c r="A496" s="38" t="s">
        <v>1659</v>
      </c>
      <c r="B496" s="38">
        <v>4190996</v>
      </c>
      <c r="C496" s="39">
        <v>39395.387499999997</v>
      </c>
      <c r="D496" s="38" t="s">
        <v>495</v>
      </c>
      <c r="E496" s="38" t="s">
        <v>530</v>
      </c>
      <c r="F496" s="38" t="b">
        <v>1</v>
      </c>
      <c r="G496" s="38" t="s">
        <v>1660</v>
      </c>
      <c r="H496" s="38" t="s">
        <v>357</v>
      </c>
      <c r="I496" s="38" t="s">
        <v>359</v>
      </c>
    </row>
    <row r="497" spans="1:11" s="38" customFormat="1" ht="78">
      <c r="A497" s="38" t="s">
        <v>577</v>
      </c>
      <c r="B497" s="38">
        <v>4225468</v>
      </c>
      <c r="C497" s="39">
        <v>39403.989583333336</v>
      </c>
      <c r="D497" s="38" t="s">
        <v>389</v>
      </c>
      <c r="E497" s="38" t="s">
        <v>422</v>
      </c>
      <c r="F497" s="38" t="b">
        <v>1</v>
      </c>
      <c r="G497" s="38" t="s">
        <v>3092</v>
      </c>
      <c r="H497" s="38" t="s">
        <v>360</v>
      </c>
      <c r="I497" s="38" t="s">
        <v>356</v>
      </c>
    </row>
    <row r="498" spans="1:11" s="38" customFormat="1" ht="78">
      <c r="A498" s="38" t="s">
        <v>758</v>
      </c>
      <c r="B498" s="38">
        <v>4222910</v>
      </c>
      <c r="C498" s="39">
        <v>39403.177083333336</v>
      </c>
      <c r="D498" s="38" t="s">
        <v>389</v>
      </c>
      <c r="E498" s="38" t="s">
        <v>418</v>
      </c>
      <c r="F498" s="38" t="b">
        <v>1</v>
      </c>
      <c r="G498" s="40" t="s">
        <v>3093</v>
      </c>
      <c r="H498" s="38" t="s">
        <v>360</v>
      </c>
      <c r="I498" s="38" t="s">
        <v>356</v>
      </c>
    </row>
    <row r="499" spans="1:11" s="38" customFormat="1" ht="78">
      <c r="A499" s="38" t="s">
        <v>829</v>
      </c>
      <c r="B499" s="38">
        <v>4217474</v>
      </c>
      <c r="C499" s="39">
        <v>39401.95416666667</v>
      </c>
      <c r="D499" s="38" t="s">
        <v>385</v>
      </c>
      <c r="E499" s="38" t="s">
        <v>527</v>
      </c>
      <c r="F499" s="38" t="b">
        <v>1</v>
      </c>
      <c r="G499" s="38" t="s">
        <v>2503</v>
      </c>
      <c r="H499" s="38" t="s">
        <v>360</v>
      </c>
      <c r="I499" s="38" t="s">
        <v>356</v>
      </c>
    </row>
    <row r="500" spans="1:11" s="38" customFormat="1" ht="26">
      <c r="A500" s="38" t="s">
        <v>889</v>
      </c>
      <c r="B500" s="38">
        <v>4215511</v>
      </c>
      <c r="C500" s="39">
        <v>39401.51458333333</v>
      </c>
      <c r="D500" s="38" t="s">
        <v>465</v>
      </c>
      <c r="E500" s="38" t="s">
        <v>466</v>
      </c>
      <c r="F500" s="38" t="b">
        <v>1</v>
      </c>
      <c r="G500" s="38" t="s">
        <v>874</v>
      </c>
      <c r="H500" s="38" t="s">
        <v>360</v>
      </c>
      <c r="I500" s="38" t="s">
        <v>356</v>
      </c>
    </row>
    <row r="501" spans="1:11" s="38" customFormat="1" ht="52">
      <c r="A501" s="38" t="s">
        <v>903</v>
      </c>
      <c r="B501" s="38">
        <v>4211596</v>
      </c>
      <c r="C501" s="39">
        <v>39400.765277777777</v>
      </c>
      <c r="D501" s="38" t="s">
        <v>389</v>
      </c>
      <c r="E501" s="38" t="s">
        <v>418</v>
      </c>
      <c r="F501" s="38" t="b">
        <v>1</v>
      </c>
      <c r="G501" s="38" t="s">
        <v>1012</v>
      </c>
      <c r="H501" s="38" t="s">
        <v>360</v>
      </c>
      <c r="I501" s="38" t="s">
        <v>356</v>
      </c>
    </row>
    <row r="502" spans="1:11" s="38" customFormat="1" ht="39">
      <c r="A502" s="38" t="s">
        <v>1053</v>
      </c>
      <c r="B502" s="38">
        <v>4209943</v>
      </c>
      <c r="C502" s="39">
        <v>39400.640277777777</v>
      </c>
      <c r="D502" s="38" t="s">
        <v>389</v>
      </c>
      <c r="E502" s="38" t="s">
        <v>434</v>
      </c>
      <c r="F502" s="38" t="b">
        <v>1</v>
      </c>
      <c r="G502" s="38" t="s">
        <v>1024</v>
      </c>
      <c r="H502" s="38" t="s">
        <v>360</v>
      </c>
      <c r="I502" s="38" t="s">
        <v>356</v>
      </c>
      <c r="K502" s="38" t="s">
        <v>2472</v>
      </c>
    </row>
    <row r="503" spans="1:11" s="38" customFormat="1" ht="65">
      <c r="A503" s="38" t="s">
        <v>1006</v>
      </c>
      <c r="B503" s="38">
        <v>4210728</v>
      </c>
      <c r="C503" s="39">
        <v>39400.612500000003</v>
      </c>
      <c r="D503" s="38" t="s">
        <v>421</v>
      </c>
      <c r="E503" s="38" t="s">
        <v>527</v>
      </c>
      <c r="F503" s="38" t="b">
        <v>1</v>
      </c>
      <c r="G503" s="38" t="s">
        <v>1007</v>
      </c>
      <c r="H503" s="38" t="s">
        <v>360</v>
      </c>
      <c r="I503" s="38" t="s">
        <v>356</v>
      </c>
    </row>
    <row r="504" spans="1:11" s="38" customFormat="1" ht="65">
      <c r="A504" s="38" t="s">
        <v>1033</v>
      </c>
      <c r="B504" s="38">
        <v>4210452</v>
      </c>
      <c r="C504" s="39">
        <v>39400.579861111109</v>
      </c>
      <c r="D504" s="38" t="s">
        <v>389</v>
      </c>
      <c r="E504" s="38" t="s">
        <v>527</v>
      </c>
      <c r="F504" s="38" t="b">
        <v>1</v>
      </c>
      <c r="G504" s="38" t="s">
        <v>2578</v>
      </c>
      <c r="H504" s="38" t="s">
        <v>360</v>
      </c>
      <c r="I504" s="38" t="s">
        <v>356</v>
      </c>
      <c r="K504" s="38" t="s">
        <v>2472</v>
      </c>
    </row>
    <row r="505" spans="1:11" s="38" customFormat="1" ht="39">
      <c r="A505" s="38" t="s">
        <v>1120</v>
      </c>
      <c r="B505" s="38">
        <v>4206064</v>
      </c>
      <c r="C505" s="39">
        <v>39400.095138888886</v>
      </c>
      <c r="D505" s="38" t="s">
        <v>425</v>
      </c>
      <c r="E505" s="38" t="s">
        <v>426</v>
      </c>
      <c r="F505" s="38" t="b">
        <v>1</v>
      </c>
      <c r="G505" s="38" t="s">
        <v>3095</v>
      </c>
      <c r="H505" s="38" t="s">
        <v>360</v>
      </c>
      <c r="I505" s="38" t="s">
        <v>356</v>
      </c>
    </row>
    <row r="506" spans="1:11" s="38" customFormat="1" ht="78">
      <c r="A506" s="38" t="s">
        <v>1114</v>
      </c>
      <c r="B506" s="38">
        <v>4202990</v>
      </c>
      <c r="C506" s="39">
        <v>39399.502083333333</v>
      </c>
      <c r="D506" s="38" t="s">
        <v>552</v>
      </c>
      <c r="E506" s="38" t="s">
        <v>390</v>
      </c>
      <c r="F506" s="38" t="b">
        <v>1</v>
      </c>
      <c r="G506" s="38" t="s">
        <v>1115</v>
      </c>
      <c r="H506" s="38" t="s">
        <v>360</v>
      </c>
      <c r="I506" s="38" t="s">
        <v>356</v>
      </c>
      <c r="K506" s="38" t="s">
        <v>2472</v>
      </c>
    </row>
    <row r="507" spans="1:11" s="38" customFormat="1" ht="52">
      <c r="A507" s="38" t="s">
        <v>1162</v>
      </c>
      <c r="B507" s="38">
        <v>4198907</v>
      </c>
      <c r="C507" s="39">
        <v>39398.976388888892</v>
      </c>
      <c r="D507" s="38" t="s">
        <v>385</v>
      </c>
      <c r="E507" s="38" t="s">
        <v>530</v>
      </c>
      <c r="F507" s="38" t="b">
        <v>1</v>
      </c>
      <c r="G507" s="38" t="s">
        <v>1163</v>
      </c>
      <c r="H507" s="38" t="s">
        <v>360</v>
      </c>
      <c r="I507" s="38" t="s">
        <v>356</v>
      </c>
    </row>
    <row r="508" spans="1:11" s="38" customFormat="1" ht="78">
      <c r="A508" s="38" t="s">
        <v>1313</v>
      </c>
      <c r="B508" s="38">
        <v>4195251</v>
      </c>
      <c r="C508" s="39">
        <v>39396.559027777781</v>
      </c>
      <c r="D508" s="38" t="s">
        <v>465</v>
      </c>
      <c r="E508" s="38" t="s">
        <v>386</v>
      </c>
      <c r="F508" s="38" t="b">
        <v>1</v>
      </c>
      <c r="G508" s="38" t="s">
        <v>1287</v>
      </c>
      <c r="H508" s="38" t="s">
        <v>360</v>
      </c>
      <c r="I508" s="38" t="s">
        <v>356</v>
      </c>
    </row>
    <row r="509" spans="1:11" s="38" customFormat="1" ht="52">
      <c r="A509" s="38" t="s">
        <v>1366</v>
      </c>
      <c r="B509" s="38">
        <v>4193686</v>
      </c>
      <c r="C509" s="39">
        <v>39395.965277777781</v>
      </c>
      <c r="D509" s="38" t="s">
        <v>385</v>
      </c>
      <c r="E509" s="38" t="s">
        <v>390</v>
      </c>
      <c r="F509" s="38" t="b">
        <v>1</v>
      </c>
      <c r="G509" s="38" t="s">
        <v>1349</v>
      </c>
      <c r="H509" s="38" t="s">
        <v>360</v>
      </c>
      <c r="I509" s="38" t="s">
        <v>356</v>
      </c>
    </row>
    <row r="510" spans="1:11" s="38" customFormat="1" ht="39">
      <c r="A510" s="38" t="s">
        <v>1485</v>
      </c>
      <c r="B510" s="38">
        <v>4193258</v>
      </c>
      <c r="C510" s="39">
        <v>39395.790277777778</v>
      </c>
      <c r="D510" s="38" t="s">
        <v>389</v>
      </c>
      <c r="E510" s="38" t="s">
        <v>553</v>
      </c>
      <c r="F510" s="38" t="b">
        <v>1</v>
      </c>
      <c r="G510" s="38" t="s">
        <v>1486</v>
      </c>
      <c r="H510" s="38" t="s">
        <v>360</v>
      </c>
      <c r="I510" s="38" t="s">
        <v>356</v>
      </c>
      <c r="K510" s="38" t="s">
        <v>2472</v>
      </c>
    </row>
    <row r="511" spans="1:11" s="38" customFormat="1" ht="52">
      <c r="A511" s="38" t="s">
        <v>1428</v>
      </c>
      <c r="B511" s="38">
        <v>4193195</v>
      </c>
      <c r="C511" s="39">
        <v>39395.776388888888</v>
      </c>
      <c r="D511" s="38" t="s">
        <v>389</v>
      </c>
      <c r="E511" s="38" t="s">
        <v>390</v>
      </c>
      <c r="F511" s="38" t="b">
        <v>1</v>
      </c>
      <c r="G511" s="38" t="s">
        <v>1429</v>
      </c>
      <c r="H511" s="38" t="s">
        <v>360</v>
      </c>
      <c r="I511" s="38" t="s">
        <v>356</v>
      </c>
      <c r="K511" s="38" t="s">
        <v>2472</v>
      </c>
    </row>
    <row r="512" spans="1:11" s="38" customFormat="1" ht="260">
      <c r="A512" s="38" t="s">
        <v>2349</v>
      </c>
      <c r="B512" s="38">
        <v>4170375</v>
      </c>
      <c r="C512" s="39">
        <v>39392.546527777777</v>
      </c>
      <c r="D512" s="38" t="s">
        <v>552</v>
      </c>
      <c r="E512" s="38" t="s">
        <v>390</v>
      </c>
      <c r="F512" s="38" t="b">
        <v>1</v>
      </c>
      <c r="G512" s="38" t="s">
        <v>3097</v>
      </c>
      <c r="H512" s="38" t="s">
        <v>360</v>
      </c>
      <c r="I512" s="38" t="s">
        <v>356</v>
      </c>
    </row>
    <row r="513" spans="1:11" s="38" customFormat="1" ht="52">
      <c r="A513" s="38" t="s">
        <v>2355</v>
      </c>
      <c r="B513" s="38">
        <v>4170761</v>
      </c>
      <c r="C513" s="39">
        <v>39392.549305555556</v>
      </c>
      <c r="D513" s="38" t="s">
        <v>552</v>
      </c>
      <c r="E513" s="38" t="s">
        <v>390</v>
      </c>
      <c r="F513" s="38" t="b">
        <v>1</v>
      </c>
      <c r="G513" s="38" t="s">
        <v>3098</v>
      </c>
      <c r="H513" s="38" t="s">
        <v>360</v>
      </c>
      <c r="I513" s="38" t="s">
        <v>356</v>
      </c>
    </row>
    <row r="514" spans="1:11" s="38" customFormat="1" ht="91">
      <c r="A514" s="38" t="s">
        <v>2256</v>
      </c>
      <c r="B514" s="38">
        <v>4170812</v>
      </c>
      <c r="C514" s="39">
        <v>39392.556250000001</v>
      </c>
      <c r="D514" s="38" t="s">
        <v>389</v>
      </c>
      <c r="E514" s="38" t="s">
        <v>418</v>
      </c>
      <c r="F514" s="38" t="b">
        <v>1</v>
      </c>
      <c r="G514" s="38" t="s">
        <v>38</v>
      </c>
      <c r="H514" s="38" t="s">
        <v>360</v>
      </c>
      <c r="I514" s="38" t="s">
        <v>356</v>
      </c>
    </row>
    <row r="515" spans="1:11" s="38" customFormat="1" ht="52">
      <c r="A515" s="38" t="s">
        <v>2312</v>
      </c>
      <c r="B515" s="38">
        <v>4171174</v>
      </c>
      <c r="C515" s="39">
        <v>39392.570138888892</v>
      </c>
      <c r="D515" s="38" t="s">
        <v>425</v>
      </c>
      <c r="E515" s="38" t="s">
        <v>418</v>
      </c>
      <c r="F515" s="38" t="b">
        <v>1</v>
      </c>
      <c r="G515" s="38" t="s">
        <v>142</v>
      </c>
      <c r="H515" s="38" t="s">
        <v>360</v>
      </c>
      <c r="I515" s="38" t="s">
        <v>356</v>
      </c>
    </row>
    <row r="516" spans="1:11" s="38" customFormat="1" ht="39">
      <c r="A516" s="38" t="s">
        <v>2432</v>
      </c>
      <c r="B516" s="38">
        <v>4169723</v>
      </c>
      <c r="C516" s="39">
        <v>39392.495833333327</v>
      </c>
      <c r="D516" s="38" t="s">
        <v>552</v>
      </c>
      <c r="E516" s="38" t="s">
        <v>519</v>
      </c>
      <c r="F516" s="38" t="b">
        <v>1</v>
      </c>
      <c r="G516" s="38" t="s">
        <v>2466</v>
      </c>
      <c r="H516" s="38" t="s">
        <v>360</v>
      </c>
      <c r="I516" s="38" t="s">
        <v>356</v>
      </c>
    </row>
    <row r="517" spans="1:11" s="38" customFormat="1" ht="26">
      <c r="A517" s="38" t="s">
        <v>2221</v>
      </c>
      <c r="B517" s="38">
        <v>4171503</v>
      </c>
      <c r="C517" s="39">
        <v>39392.602083333324</v>
      </c>
      <c r="D517" s="38" t="s">
        <v>465</v>
      </c>
      <c r="E517" s="38" t="s">
        <v>519</v>
      </c>
      <c r="F517" s="38" t="b">
        <v>1</v>
      </c>
      <c r="G517" s="38" t="s">
        <v>2152</v>
      </c>
      <c r="H517" s="38" t="s">
        <v>360</v>
      </c>
      <c r="I517" s="38" t="s">
        <v>356</v>
      </c>
    </row>
    <row r="518" spans="1:11" s="38" customFormat="1" ht="78">
      <c r="A518" s="38" t="s">
        <v>2242</v>
      </c>
      <c r="B518" s="38">
        <v>4171732</v>
      </c>
      <c r="C518" s="39">
        <v>39392.613888888889</v>
      </c>
      <c r="D518" s="38" t="s">
        <v>552</v>
      </c>
      <c r="E518" s="38" t="s">
        <v>386</v>
      </c>
      <c r="F518" s="38" t="b">
        <v>1</v>
      </c>
      <c r="G518" s="38" t="s">
        <v>2243</v>
      </c>
      <c r="H518" s="38" t="s">
        <v>360</v>
      </c>
      <c r="I518" s="38" t="s">
        <v>356</v>
      </c>
    </row>
    <row r="519" spans="1:11" s="38" customFormat="1" ht="52">
      <c r="A519" s="38" t="s">
        <v>2134</v>
      </c>
      <c r="B519" s="38">
        <v>4172770</v>
      </c>
      <c r="C519" s="39">
        <v>39392.693055555552</v>
      </c>
      <c r="D519" s="38" t="s">
        <v>385</v>
      </c>
      <c r="E519" s="38" t="s">
        <v>418</v>
      </c>
      <c r="F519" s="38" t="b">
        <v>1</v>
      </c>
      <c r="G519" s="38" t="s">
        <v>2103</v>
      </c>
      <c r="H519" s="38" t="s">
        <v>360</v>
      </c>
      <c r="I519" s="38" t="s">
        <v>356</v>
      </c>
    </row>
    <row r="520" spans="1:11" s="38" customFormat="1" ht="39">
      <c r="A520" s="38" t="s">
        <v>2088</v>
      </c>
      <c r="B520" s="38">
        <v>4173176</v>
      </c>
      <c r="C520" s="39">
        <v>39392.748611111107</v>
      </c>
      <c r="D520" s="38" t="s">
        <v>389</v>
      </c>
      <c r="E520" s="38" t="s">
        <v>113</v>
      </c>
      <c r="F520" s="38" t="b">
        <v>1</v>
      </c>
      <c r="G520" s="38" t="s">
        <v>2089</v>
      </c>
      <c r="H520" s="38" t="s">
        <v>360</v>
      </c>
      <c r="I520" s="38" t="s">
        <v>356</v>
      </c>
    </row>
    <row r="521" spans="1:11" s="38" customFormat="1" ht="78">
      <c r="A521" s="38" t="s">
        <v>2029</v>
      </c>
      <c r="B521" s="38">
        <v>4173514</v>
      </c>
      <c r="C521" s="39">
        <v>39392.821527777778</v>
      </c>
      <c r="D521" s="38" t="s">
        <v>552</v>
      </c>
      <c r="E521" s="38" t="s">
        <v>386</v>
      </c>
      <c r="F521" s="38" t="b">
        <v>1</v>
      </c>
      <c r="G521" s="38" t="s">
        <v>70</v>
      </c>
      <c r="H521" s="38" t="s">
        <v>360</v>
      </c>
      <c r="I521" s="38" t="s">
        <v>356</v>
      </c>
    </row>
    <row r="522" spans="1:11" s="38" customFormat="1" ht="78">
      <c r="A522" s="38" t="s">
        <v>1935</v>
      </c>
      <c r="B522" s="38">
        <v>4173576</v>
      </c>
      <c r="C522" s="39">
        <v>39392.834027777775</v>
      </c>
      <c r="D522" s="38" t="s">
        <v>389</v>
      </c>
      <c r="E522" s="38" t="s">
        <v>386</v>
      </c>
      <c r="F522" s="38" t="b">
        <v>1</v>
      </c>
      <c r="G522" s="38" t="s">
        <v>2017</v>
      </c>
      <c r="H522" s="38" t="s">
        <v>360</v>
      </c>
      <c r="I522" s="38" t="s">
        <v>356</v>
      </c>
    </row>
    <row r="523" spans="1:11" s="38" customFormat="1" ht="78">
      <c r="A523" s="38" t="s">
        <v>1956</v>
      </c>
      <c r="B523" s="38">
        <v>4173870</v>
      </c>
      <c r="C523" s="39">
        <v>39392.908333333333</v>
      </c>
      <c r="D523" s="38" t="s">
        <v>389</v>
      </c>
      <c r="E523" s="38" t="s">
        <v>386</v>
      </c>
      <c r="F523" s="38" t="b">
        <v>1</v>
      </c>
      <c r="G523" s="38" t="s">
        <v>3102</v>
      </c>
      <c r="H523" s="38" t="s">
        <v>360</v>
      </c>
      <c r="I523" s="38" t="s">
        <v>356</v>
      </c>
    </row>
    <row r="524" spans="1:11" s="38" customFormat="1" ht="65">
      <c r="A524" s="38" t="s">
        <v>1985</v>
      </c>
      <c r="B524" s="38">
        <v>4173971</v>
      </c>
      <c r="C524" s="39">
        <v>39392.936805555553</v>
      </c>
      <c r="D524" s="38" t="s">
        <v>421</v>
      </c>
      <c r="E524" s="38" t="s">
        <v>114</v>
      </c>
      <c r="F524" s="38" t="b">
        <v>1</v>
      </c>
      <c r="G524" s="38" t="s">
        <v>205</v>
      </c>
      <c r="H524" s="38" t="s">
        <v>360</v>
      </c>
      <c r="I524" s="38" t="s">
        <v>356</v>
      </c>
    </row>
    <row r="525" spans="1:11" s="38" customFormat="1" ht="39">
      <c r="A525" s="38" t="s">
        <v>1923</v>
      </c>
      <c r="B525" s="38">
        <v>4174269</v>
      </c>
      <c r="C525" s="39">
        <v>39393.020833333336</v>
      </c>
      <c r="D525" s="38" t="s">
        <v>389</v>
      </c>
      <c r="E525" s="38" t="s">
        <v>461</v>
      </c>
      <c r="F525" s="38" t="b">
        <v>1</v>
      </c>
      <c r="G525" s="38" t="s">
        <v>1924</v>
      </c>
      <c r="H525" s="38" t="s">
        <v>360</v>
      </c>
      <c r="I525" s="38" t="s">
        <v>356</v>
      </c>
    </row>
    <row r="526" spans="1:11" s="38" customFormat="1" ht="39">
      <c r="A526" s="38" t="s">
        <v>1916</v>
      </c>
      <c r="B526" s="38">
        <v>4174307</v>
      </c>
      <c r="C526" s="39">
        <v>39393.040277777778</v>
      </c>
      <c r="D526" s="38" t="s">
        <v>552</v>
      </c>
      <c r="E526" s="38" t="s">
        <v>96</v>
      </c>
      <c r="F526" s="38" t="b">
        <v>1</v>
      </c>
      <c r="G526" s="38" t="s">
        <v>222</v>
      </c>
      <c r="H526" s="38" t="s">
        <v>360</v>
      </c>
      <c r="I526" s="38" t="s">
        <v>356</v>
      </c>
      <c r="K526" s="38" t="s">
        <v>2472</v>
      </c>
    </row>
    <row r="527" spans="1:11" s="38" customFormat="1" ht="65">
      <c r="A527" s="38" t="s">
        <v>1882</v>
      </c>
      <c r="B527" s="38">
        <v>4174360</v>
      </c>
      <c r="C527" s="39">
        <v>39393.052083333336</v>
      </c>
      <c r="D527" s="38" t="s">
        <v>385</v>
      </c>
      <c r="E527" s="38" t="s">
        <v>418</v>
      </c>
      <c r="F527" s="38" t="b">
        <v>1</v>
      </c>
      <c r="G527" s="38" t="s">
        <v>1883</v>
      </c>
      <c r="H527" s="38" t="s">
        <v>360</v>
      </c>
      <c r="I527" s="38" t="s">
        <v>356</v>
      </c>
    </row>
    <row r="528" spans="1:11" s="38" customFormat="1" ht="78">
      <c r="A528" s="38" t="s">
        <v>1803</v>
      </c>
      <c r="B528" s="38">
        <v>4178130</v>
      </c>
      <c r="C528" s="39">
        <v>39393.597916666666</v>
      </c>
      <c r="D528" s="38" t="s">
        <v>389</v>
      </c>
      <c r="E528" s="38" t="s">
        <v>386</v>
      </c>
      <c r="F528" s="38" t="b">
        <v>1</v>
      </c>
      <c r="G528" s="38" t="s">
        <v>1823</v>
      </c>
      <c r="H528" s="38" t="s">
        <v>360</v>
      </c>
      <c r="I528" s="38" t="s">
        <v>356</v>
      </c>
    </row>
    <row r="529" spans="1:11" s="38" customFormat="1" ht="65">
      <c r="A529" s="38" t="s">
        <v>1791</v>
      </c>
      <c r="B529" s="38">
        <v>4180224</v>
      </c>
      <c r="C529" s="39">
        <v>39393.729861111096</v>
      </c>
      <c r="D529" s="38" t="s">
        <v>385</v>
      </c>
      <c r="E529" s="38" t="s">
        <v>390</v>
      </c>
      <c r="F529" s="38" t="b">
        <v>1</v>
      </c>
      <c r="G529" s="38" t="s">
        <v>237</v>
      </c>
      <c r="H529" s="38" t="s">
        <v>360</v>
      </c>
      <c r="I529" s="38" t="s">
        <v>356</v>
      </c>
      <c r="K529" s="38" t="s">
        <v>2472</v>
      </c>
    </row>
    <row r="530" spans="1:11" s="38" customFormat="1" ht="52">
      <c r="A530" s="38" t="s">
        <v>2448</v>
      </c>
      <c r="B530" s="38">
        <v>4169894</v>
      </c>
      <c r="C530" s="39">
        <v>39392.513888888891</v>
      </c>
      <c r="D530" s="38" t="s">
        <v>552</v>
      </c>
      <c r="E530" s="38" t="s">
        <v>489</v>
      </c>
      <c r="F530" s="38" t="b">
        <v>1</v>
      </c>
      <c r="G530" s="38" t="s">
        <v>18</v>
      </c>
      <c r="H530" s="38" t="s">
        <v>360</v>
      </c>
      <c r="I530" s="38" t="s">
        <v>356</v>
      </c>
    </row>
    <row r="531" spans="1:11" s="38" customFormat="1" ht="39">
      <c r="A531" s="38" t="s">
        <v>2482</v>
      </c>
      <c r="B531" s="38">
        <v>4170140</v>
      </c>
      <c r="C531" s="39">
        <v>39392.515972222223</v>
      </c>
      <c r="D531" s="38" t="s">
        <v>385</v>
      </c>
      <c r="E531" s="38" t="s">
        <v>466</v>
      </c>
      <c r="F531" s="38" t="b">
        <v>1</v>
      </c>
      <c r="G531" s="38" t="s">
        <v>2411</v>
      </c>
      <c r="H531" s="38" t="s">
        <v>360</v>
      </c>
      <c r="I531" s="38" t="s">
        <v>356</v>
      </c>
    </row>
    <row r="532" spans="1:11" s="38" customFormat="1" ht="52">
      <c r="A532" s="38" t="s">
        <v>2430</v>
      </c>
      <c r="B532" s="38">
        <v>4169986</v>
      </c>
      <c r="C532" s="39">
        <v>39392.51666666667</v>
      </c>
      <c r="D532" s="38" t="s">
        <v>680</v>
      </c>
      <c r="E532" s="38" t="s">
        <v>466</v>
      </c>
      <c r="F532" s="38" t="b">
        <v>1</v>
      </c>
      <c r="G532" s="38" t="s">
        <v>255</v>
      </c>
      <c r="H532" s="38" t="s">
        <v>360</v>
      </c>
      <c r="I532" s="38" t="s">
        <v>356</v>
      </c>
    </row>
    <row r="533" spans="1:11" s="38" customFormat="1" ht="65">
      <c r="A533" s="38" t="s">
        <v>1666</v>
      </c>
      <c r="B533" s="38">
        <v>4189083</v>
      </c>
      <c r="C533" s="39">
        <v>39394.964583333327</v>
      </c>
      <c r="D533" s="38" t="s">
        <v>421</v>
      </c>
      <c r="E533" s="38" t="s">
        <v>114</v>
      </c>
      <c r="F533" s="38" t="b">
        <v>1</v>
      </c>
      <c r="G533" s="38" t="s">
        <v>1667</v>
      </c>
      <c r="H533" s="38" t="s">
        <v>360</v>
      </c>
      <c r="I533" s="38" t="s">
        <v>356</v>
      </c>
      <c r="K533" s="38" t="s">
        <v>2472</v>
      </c>
    </row>
    <row r="534" spans="1:11" s="38" customFormat="1" ht="39">
      <c r="A534" s="38" t="s">
        <v>1663</v>
      </c>
      <c r="B534" s="38">
        <v>4182354</v>
      </c>
      <c r="C534" s="39">
        <v>39395.018750000003</v>
      </c>
      <c r="D534" s="38" t="s">
        <v>385</v>
      </c>
      <c r="E534" s="38" t="s">
        <v>96</v>
      </c>
      <c r="F534" s="38" t="b">
        <v>1</v>
      </c>
      <c r="G534" s="38" t="s">
        <v>1664</v>
      </c>
      <c r="H534" s="38" t="s">
        <v>360</v>
      </c>
      <c r="I534" s="38" t="s">
        <v>356</v>
      </c>
    </row>
    <row r="535" spans="1:11" s="38" customFormat="1" ht="65">
      <c r="A535" s="38" t="s">
        <v>2298</v>
      </c>
      <c r="B535" s="38">
        <v>4170372</v>
      </c>
      <c r="C535" s="39">
        <v>39392.533333333326</v>
      </c>
      <c r="D535" s="38" t="s">
        <v>465</v>
      </c>
      <c r="E535" s="38" t="s">
        <v>418</v>
      </c>
      <c r="F535" s="38" t="b">
        <v>1</v>
      </c>
      <c r="G535" s="38" t="s">
        <v>285</v>
      </c>
      <c r="H535" s="38" t="s">
        <v>360</v>
      </c>
      <c r="I535" s="38" t="s">
        <v>356</v>
      </c>
    </row>
    <row r="536" spans="1:11" s="38" customFormat="1" ht="52">
      <c r="A536" s="38" t="s">
        <v>2342</v>
      </c>
      <c r="B536" s="38">
        <v>4170539</v>
      </c>
      <c r="C536" s="39">
        <v>39392.536805555559</v>
      </c>
      <c r="D536" s="38" t="s">
        <v>552</v>
      </c>
      <c r="E536" s="38" t="s">
        <v>418</v>
      </c>
      <c r="F536" s="38" t="b">
        <v>1</v>
      </c>
      <c r="G536" s="38" t="s">
        <v>3103</v>
      </c>
      <c r="H536" s="38" t="s">
        <v>360</v>
      </c>
      <c r="I536" s="38" t="s">
        <v>356</v>
      </c>
    </row>
    <row r="537" spans="1:11" s="38" customFormat="1" ht="52">
      <c r="A537" s="38" t="s">
        <v>2375</v>
      </c>
      <c r="B537" s="38">
        <v>4170358</v>
      </c>
      <c r="C537" s="39">
        <v>39392.537499999999</v>
      </c>
      <c r="D537" s="38" t="s">
        <v>552</v>
      </c>
      <c r="E537" s="38" t="s">
        <v>390</v>
      </c>
      <c r="F537" s="38" t="b">
        <v>1</v>
      </c>
      <c r="G537" s="38" t="s">
        <v>2376</v>
      </c>
      <c r="H537" s="38" t="s">
        <v>360</v>
      </c>
      <c r="I537" s="38" t="s">
        <v>356</v>
      </c>
    </row>
    <row r="538" spans="1:11" s="38" customFormat="1" ht="65">
      <c r="A538" s="38" t="s">
        <v>979</v>
      </c>
      <c r="B538" s="38">
        <v>4211358</v>
      </c>
      <c r="C538" s="39">
        <v>39400.700694444444</v>
      </c>
      <c r="D538" s="38" t="s">
        <v>552</v>
      </c>
      <c r="E538" s="38" t="s">
        <v>527</v>
      </c>
      <c r="F538" s="38" t="b">
        <v>1</v>
      </c>
      <c r="G538" s="38" t="s">
        <v>3094</v>
      </c>
      <c r="H538" s="38" t="s">
        <v>360</v>
      </c>
      <c r="I538" s="38" t="s">
        <v>359</v>
      </c>
    </row>
    <row r="539" spans="1:11" s="38" customFormat="1" ht="52">
      <c r="A539" s="38" t="s">
        <v>1069</v>
      </c>
      <c r="B539" s="38">
        <v>4210229</v>
      </c>
      <c r="C539" s="39">
        <v>39400.558333333334</v>
      </c>
      <c r="D539" s="38" t="s">
        <v>389</v>
      </c>
      <c r="E539" s="38" t="s">
        <v>530</v>
      </c>
      <c r="F539" s="38" t="b">
        <v>1</v>
      </c>
      <c r="G539" s="38" t="s">
        <v>1070</v>
      </c>
      <c r="H539" s="38" t="s">
        <v>360</v>
      </c>
      <c r="I539" s="38" t="s">
        <v>359</v>
      </c>
    </row>
    <row r="540" spans="1:11" s="38" customFormat="1" ht="39">
      <c r="A540" s="38" t="s">
        <v>1308</v>
      </c>
      <c r="B540" s="38">
        <v>4195329</v>
      </c>
      <c r="C540" s="39">
        <v>39396.59097222222</v>
      </c>
      <c r="D540" s="38" t="s">
        <v>389</v>
      </c>
      <c r="E540" s="38" t="s">
        <v>553</v>
      </c>
      <c r="F540" s="38" t="b">
        <v>1</v>
      </c>
      <c r="G540" s="38" t="s">
        <v>1309</v>
      </c>
      <c r="H540" s="38" t="s">
        <v>360</v>
      </c>
      <c r="I540" s="38" t="s">
        <v>359</v>
      </c>
    </row>
    <row r="541" spans="1:11" s="38" customFormat="1" ht="52">
      <c r="A541" s="38" t="s">
        <v>1488</v>
      </c>
      <c r="B541" s="38">
        <v>4192834</v>
      </c>
      <c r="C541" s="39">
        <v>39395.684027777781</v>
      </c>
      <c r="D541" s="38" t="s">
        <v>385</v>
      </c>
      <c r="E541" s="38" t="s">
        <v>390</v>
      </c>
      <c r="F541" s="38" t="b">
        <v>1</v>
      </c>
      <c r="G541" s="38" t="s">
        <v>3096</v>
      </c>
      <c r="H541" s="38" t="s">
        <v>360</v>
      </c>
      <c r="I541" s="38" t="s">
        <v>359</v>
      </c>
    </row>
    <row r="542" spans="1:11" s="38" customFormat="1" ht="52">
      <c r="A542" s="38" t="s">
        <v>2330</v>
      </c>
      <c r="B542" s="38">
        <v>4171070</v>
      </c>
      <c r="C542" s="39">
        <v>39392.563194444454</v>
      </c>
      <c r="D542" s="38" t="s">
        <v>389</v>
      </c>
      <c r="E542" s="38" t="s">
        <v>530</v>
      </c>
      <c r="F542" s="38" t="b">
        <v>1</v>
      </c>
      <c r="G542" s="38" t="s">
        <v>2331</v>
      </c>
      <c r="H542" s="38" t="s">
        <v>360</v>
      </c>
      <c r="I542" s="38" t="s">
        <v>359</v>
      </c>
      <c r="K542" s="38" t="s">
        <v>2472</v>
      </c>
    </row>
    <row r="543" spans="1:11" s="38" customFormat="1" ht="78">
      <c r="A543" s="38" t="s">
        <v>2278</v>
      </c>
      <c r="B543" s="38">
        <v>4171234</v>
      </c>
      <c r="C543" s="39">
        <v>39392.575694444444</v>
      </c>
      <c r="D543" s="38" t="s">
        <v>680</v>
      </c>
      <c r="E543" s="38" t="s">
        <v>530</v>
      </c>
      <c r="F543" s="38" t="b">
        <v>1</v>
      </c>
      <c r="G543" s="40" t="s">
        <v>3099</v>
      </c>
      <c r="H543" s="38" t="s">
        <v>360</v>
      </c>
      <c r="I543" s="38" t="s">
        <v>359</v>
      </c>
    </row>
    <row r="544" spans="1:11" s="38" customFormat="1" ht="26">
      <c r="A544" s="38" t="s">
        <v>2218</v>
      </c>
      <c r="B544" s="38">
        <v>4172149</v>
      </c>
      <c r="C544" s="39">
        <v>39392.645138888889</v>
      </c>
      <c r="D544" s="38" t="s">
        <v>465</v>
      </c>
      <c r="E544" s="38" t="s">
        <v>466</v>
      </c>
      <c r="F544" s="38" t="b">
        <v>1</v>
      </c>
      <c r="G544" s="40" t="s">
        <v>3100</v>
      </c>
      <c r="H544" s="38" t="s">
        <v>360</v>
      </c>
      <c r="I544" s="38" t="s">
        <v>359</v>
      </c>
    </row>
    <row r="545" spans="1:11" s="38" customFormat="1" ht="65">
      <c r="A545" s="38" t="s">
        <v>2166</v>
      </c>
      <c r="B545" s="38">
        <v>4172265</v>
      </c>
      <c r="C545" s="39">
        <v>39392.647916666669</v>
      </c>
      <c r="D545" s="38" t="s">
        <v>552</v>
      </c>
      <c r="E545" s="38" t="s">
        <v>114</v>
      </c>
      <c r="F545" s="38" t="b">
        <v>1</v>
      </c>
      <c r="G545" s="38" t="s">
        <v>2167</v>
      </c>
      <c r="H545" s="38" t="s">
        <v>360</v>
      </c>
      <c r="I545" s="38" t="s">
        <v>359</v>
      </c>
    </row>
    <row r="546" spans="1:11" s="38" customFormat="1" ht="78">
      <c r="A546" s="38" t="s">
        <v>2023</v>
      </c>
      <c r="B546" s="38">
        <v>4173536</v>
      </c>
      <c r="C546" s="39">
        <v>39392.823611111104</v>
      </c>
      <c r="D546" s="38" t="s">
        <v>421</v>
      </c>
      <c r="E546" s="38" t="s">
        <v>386</v>
      </c>
      <c r="F546" s="38" t="b">
        <v>1</v>
      </c>
      <c r="G546" s="38" t="s">
        <v>3101</v>
      </c>
      <c r="H546" s="38" t="s">
        <v>360</v>
      </c>
      <c r="I546" s="38" t="s">
        <v>359</v>
      </c>
    </row>
    <row r="547" spans="1:11" s="38" customFormat="1" ht="39">
      <c r="A547" s="38" t="s">
        <v>1738</v>
      </c>
      <c r="B547" s="38">
        <v>4185849</v>
      </c>
      <c r="C547" s="39">
        <v>39394.422222222223</v>
      </c>
      <c r="D547" s="38" t="s">
        <v>421</v>
      </c>
      <c r="E547" s="38" t="s">
        <v>113</v>
      </c>
      <c r="F547" s="38" t="b">
        <v>1</v>
      </c>
      <c r="G547" s="38" t="s">
        <v>109</v>
      </c>
      <c r="H547" s="38" t="s">
        <v>360</v>
      </c>
      <c r="I547" s="38" t="s">
        <v>359</v>
      </c>
    </row>
    <row r="548" spans="1:11" s="38" customFormat="1" ht="52">
      <c r="A548" s="38" t="s">
        <v>1668</v>
      </c>
      <c r="B548" s="38">
        <v>4189051</v>
      </c>
      <c r="C548" s="39">
        <v>39394.943749999999</v>
      </c>
      <c r="D548" s="38" t="s">
        <v>425</v>
      </c>
      <c r="E548" s="38" t="s">
        <v>466</v>
      </c>
      <c r="F548" s="38" t="b">
        <v>1</v>
      </c>
      <c r="G548" s="38" t="s">
        <v>269</v>
      </c>
      <c r="H548" s="38" t="s">
        <v>360</v>
      </c>
      <c r="I548" s="38" t="s">
        <v>359</v>
      </c>
    </row>
    <row r="549" spans="1:11" s="38" customFormat="1" ht="52">
      <c r="A549" s="38" t="s">
        <v>938</v>
      </c>
      <c r="B549" s="38">
        <v>4212349</v>
      </c>
      <c r="C549" s="39">
        <v>39401.017361111109</v>
      </c>
      <c r="D549" s="38" t="s">
        <v>385</v>
      </c>
      <c r="E549" s="38" t="s">
        <v>418</v>
      </c>
      <c r="F549" s="38" t="b">
        <v>1</v>
      </c>
      <c r="G549" s="38" t="s">
        <v>3104</v>
      </c>
      <c r="H549" s="38" t="s">
        <v>2505</v>
      </c>
      <c r="I549" s="38" t="s">
        <v>294</v>
      </c>
    </row>
    <row r="550" spans="1:11" s="38" customFormat="1" ht="143">
      <c r="A550" s="38" t="s">
        <v>1049</v>
      </c>
      <c r="B550" s="38">
        <v>4210020</v>
      </c>
      <c r="C550" s="39">
        <v>39400.548611111109</v>
      </c>
      <c r="D550" s="38" t="s">
        <v>690</v>
      </c>
      <c r="E550" s="38" t="s">
        <v>386</v>
      </c>
      <c r="F550" s="38" t="b">
        <v>1</v>
      </c>
      <c r="G550" s="38" t="s">
        <v>3105</v>
      </c>
      <c r="H550" s="38" t="s">
        <v>2505</v>
      </c>
      <c r="I550" s="38" t="s">
        <v>356</v>
      </c>
    </row>
    <row r="551" spans="1:11" s="38" customFormat="1" ht="39">
      <c r="A551" s="38" t="s">
        <v>2281</v>
      </c>
      <c r="B551" s="38">
        <v>4171135</v>
      </c>
      <c r="C551" s="39">
        <v>39392.573611111104</v>
      </c>
      <c r="D551" s="38" t="s">
        <v>552</v>
      </c>
      <c r="E551" s="38" t="s">
        <v>113</v>
      </c>
      <c r="F551" s="38" t="b">
        <v>1</v>
      </c>
      <c r="G551" s="38" t="s">
        <v>2228</v>
      </c>
      <c r="H551" s="38" t="s">
        <v>2505</v>
      </c>
      <c r="I551" s="38" t="s">
        <v>356</v>
      </c>
      <c r="J551" s="38" t="s">
        <v>393</v>
      </c>
      <c r="K551" s="38" t="s">
        <v>2472</v>
      </c>
    </row>
    <row r="552" spans="1:11" s="38" customFormat="1" ht="39">
      <c r="A552" s="38" t="s">
        <v>2187</v>
      </c>
      <c r="B552" s="38">
        <v>4172119</v>
      </c>
      <c r="C552" s="39">
        <v>39392.637499999997</v>
      </c>
      <c r="D552" s="38" t="s">
        <v>552</v>
      </c>
      <c r="E552" s="38" t="s">
        <v>519</v>
      </c>
      <c r="F552" s="38" t="b">
        <v>1</v>
      </c>
      <c r="G552" s="40" t="s">
        <v>2702</v>
      </c>
      <c r="H552" s="38" t="s">
        <v>2505</v>
      </c>
      <c r="I552" s="38" t="s">
        <v>356</v>
      </c>
      <c r="J552" s="38" t="s">
        <v>393</v>
      </c>
    </row>
    <row r="553" spans="1:11" s="38" customFormat="1" ht="39">
      <c r="A553" s="38" t="s">
        <v>2181</v>
      </c>
      <c r="B553" s="38">
        <v>4172156</v>
      </c>
      <c r="C553" s="39">
        <v>39392.640972222223</v>
      </c>
      <c r="D553" s="38" t="s">
        <v>495</v>
      </c>
      <c r="E553" s="38" t="s">
        <v>466</v>
      </c>
      <c r="F553" s="38" t="b">
        <v>1</v>
      </c>
      <c r="G553" s="38" t="s">
        <v>2182</v>
      </c>
      <c r="H553" s="38" t="s">
        <v>2505</v>
      </c>
      <c r="I553" s="38" t="s">
        <v>356</v>
      </c>
      <c r="K553" s="38" t="s">
        <v>2472</v>
      </c>
    </row>
    <row r="554" spans="1:11" s="38" customFormat="1" ht="52">
      <c r="A554" s="38" t="s">
        <v>2112</v>
      </c>
      <c r="B554" s="38">
        <v>4172533</v>
      </c>
      <c r="C554" s="39">
        <v>39392.689583333326</v>
      </c>
      <c r="D554" s="38" t="s">
        <v>421</v>
      </c>
      <c r="E554" s="38" t="s">
        <v>390</v>
      </c>
      <c r="F554" s="38" t="b">
        <v>1</v>
      </c>
      <c r="G554" s="38" t="s">
        <v>60</v>
      </c>
      <c r="H554" s="38" t="s">
        <v>2505</v>
      </c>
      <c r="I554" s="38" t="s">
        <v>356</v>
      </c>
    </row>
    <row r="555" spans="1:11" s="38" customFormat="1" ht="39">
      <c r="A555" s="38" t="s">
        <v>1824</v>
      </c>
      <c r="B555" s="38">
        <v>4178115</v>
      </c>
      <c r="C555" s="39">
        <v>39393.595833333326</v>
      </c>
      <c r="D555" s="38" t="s">
        <v>385</v>
      </c>
      <c r="E555" s="38" t="s">
        <v>519</v>
      </c>
      <c r="F555" s="38" t="b">
        <v>1</v>
      </c>
      <c r="G555" s="38" t="s">
        <v>1764</v>
      </c>
      <c r="H555" s="38" t="s">
        <v>2505</v>
      </c>
      <c r="I555" s="38" t="s">
        <v>356</v>
      </c>
    </row>
    <row r="556" spans="1:11" s="38" customFormat="1" ht="52">
      <c r="A556" s="38" t="s">
        <v>458</v>
      </c>
      <c r="B556" s="38">
        <v>4227921</v>
      </c>
      <c r="C556" s="39">
        <v>39405.738888888889</v>
      </c>
      <c r="D556" s="38" t="s">
        <v>385</v>
      </c>
      <c r="E556" s="38" t="s">
        <v>418</v>
      </c>
      <c r="F556" s="38" t="b">
        <v>1</v>
      </c>
      <c r="G556" s="38" t="s">
        <v>459</v>
      </c>
      <c r="H556" s="38" t="s">
        <v>362</v>
      </c>
      <c r="I556" s="38" t="s">
        <v>356</v>
      </c>
      <c r="J556" s="38" t="s">
        <v>393</v>
      </c>
    </row>
    <row r="557" spans="1:11" s="38" customFormat="1" ht="65">
      <c r="A557" s="38" t="s">
        <v>630</v>
      </c>
      <c r="B557" s="38">
        <v>4226724</v>
      </c>
      <c r="C557" s="39">
        <v>39404.831250000003</v>
      </c>
      <c r="D557" s="38" t="s">
        <v>425</v>
      </c>
      <c r="E557" s="38" t="s">
        <v>527</v>
      </c>
      <c r="F557" s="38" t="b">
        <v>1</v>
      </c>
      <c r="G557" s="38" t="s">
        <v>631</v>
      </c>
      <c r="H557" s="38" t="s">
        <v>362</v>
      </c>
      <c r="I557" s="38" t="s">
        <v>356</v>
      </c>
      <c r="J557" s="38" t="s">
        <v>393</v>
      </c>
    </row>
    <row r="558" spans="1:11" s="38" customFormat="1" ht="78">
      <c r="A558" s="38" t="s">
        <v>733</v>
      </c>
      <c r="B558" s="38">
        <v>4224413</v>
      </c>
      <c r="C558" s="39">
        <v>39403.517361111109</v>
      </c>
      <c r="D558" s="38" t="s">
        <v>552</v>
      </c>
      <c r="E558" s="38" t="s">
        <v>386</v>
      </c>
      <c r="F558" s="38" t="b">
        <v>1</v>
      </c>
      <c r="G558" s="38" t="s">
        <v>2703</v>
      </c>
      <c r="H558" s="38" t="s">
        <v>362</v>
      </c>
      <c r="I558" s="38" t="s">
        <v>356</v>
      </c>
      <c r="J558" s="38" t="s">
        <v>393</v>
      </c>
    </row>
    <row r="559" spans="1:11" s="38" customFormat="1" ht="65">
      <c r="A559" s="38" t="s">
        <v>913</v>
      </c>
      <c r="B559" s="38">
        <v>4216429</v>
      </c>
      <c r="C559" s="39">
        <v>39401.65902777778</v>
      </c>
      <c r="D559" s="38" t="s">
        <v>425</v>
      </c>
      <c r="E559" s="38" t="s">
        <v>527</v>
      </c>
      <c r="F559" s="38" t="b">
        <v>1</v>
      </c>
      <c r="G559" s="38" t="s">
        <v>914</v>
      </c>
      <c r="H559" s="38" t="s">
        <v>362</v>
      </c>
      <c r="I559" s="38" t="s">
        <v>356</v>
      </c>
      <c r="K559" s="38" t="s">
        <v>2472</v>
      </c>
    </row>
    <row r="560" spans="1:11" s="38" customFormat="1" ht="65">
      <c r="A560" s="38" t="s">
        <v>1002</v>
      </c>
      <c r="B560" s="38">
        <v>4210801</v>
      </c>
      <c r="C560" s="39">
        <v>39400.620138888888</v>
      </c>
      <c r="D560" s="38" t="s">
        <v>425</v>
      </c>
      <c r="E560" s="38" t="s">
        <v>527</v>
      </c>
      <c r="F560" s="38" t="b">
        <v>1</v>
      </c>
      <c r="G560" s="38" t="s">
        <v>1003</v>
      </c>
      <c r="H560" s="38" t="s">
        <v>362</v>
      </c>
      <c r="I560" s="38" t="s">
        <v>356</v>
      </c>
      <c r="J560" s="38" t="s">
        <v>393</v>
      </c>
    </row>
    <row r="561" spans="1:11" s="38" customFormat="1" ht="65">
      <c r="A561" s="38" t="s">
        <v>1461</v>
      </c>
      <c r="B561" s="38">
        <v>4192879</v>
      </c>
      <c r="C561" s="39">
        <v>39395.692361111112</v>
      </c>
      <c r="D561" s="38" t="s">
        <v>421</v>
      </c>
      <c r="E561" s="38" t="s">
        <v>527</v>
      </c>
      <c r="F561" s="38" t="b">
        <v>1</v>
      </c>
      <c r="G561" s="38" t="s">
        <v>3109</v>
      </c>
      <c r="H561" s="38" t="s">
        <v>362</v>
      </c>
      <c r="I561" s="38" t="s">
        <v>356</v>
      </c>
    </row>
    <row r="562" spans="1:11" s="38" customFormat="1" ht="65">
      <c r="A562" s="38" t="s">
        <v>2231</v>
      </c>
      <c r="B562" s="38">
        <v>4171444</v>
      </c>
      <c r="C562" s="39">
        <v>39392.589583333327</v>
      </c>
      <c r="D562" s="38" t="s">
        <v>385</v>
      </c>
      <c r="E562" s="38" t="s">
        <v>113</v>
      </c>
      <c r="F562" s="38" t="b">
        <v>1</v>
      </c>
      <c r="G562" s="38" t="s">
        <v>150</v>
      </c>
      <c r="H562" s="38" t="s">
        <v>362</v>
      </c>
      <c r="I562" s="38" t="s">
        <v>356</v>
      </c>
      <c r="J562" s="38" t="s">
        <v>393</v>
      </c>
    </row>
    <row r="563" spans="1:11" s="38" customFormat="1" ht="52">
      <c r="A563" s="38" t="s">
        <v>2204</v>
      </c>
      <c r="B563" s="38">
        <v>4171889</v>
      </c>
      <c r="C563" s="39">
        <v>39392.624305555546</v>
      </c>
      <c r="D563" s="38" t="s">
        <v>385</v>
      </c>
      <c r="E563" s="38" t="s">
        <v>418</v>
      </c>
      <c r="F563" s="38" t="b">
        <v>1</v>
      </c>
      <c r="G563" s="40" t="s">
        <v>2658</v>
      </c>
      <c r="H563" s="38" t="s">
        <v>362</v>
      </c>
      <c r="I563" s="38" t="s">
        <v>356</v>
      </c>
      <c r="J563" s="38" t="s">
        <v>2471</v>
      </c>
    </row>
    <row r="564" spans="1:11" s="38" customFormat="1" ht="78">
      <c r="A564" s="38" t="s">
        <v>2101</v>
      </c>
      <c r="B564" s="38">
        <v>4172847</v>
      </c>
      <c r="C564" s="39">
        <v>39392.711805555547</v>
      </c>
      <c r="D564" s="38" t="s">
        <v>991</v>
      </c>
      <c r="E564" s="38" t="s">
        <v>386</v>
      </c>
      <c r="F564" s="38" t="b">
        <v>1</v>
      </c>
      <c r="G564" s="38" t="s">
        <v>37</v>
      </c>
      <c r="H564" s="38" t="s">
        <v>362</v>
      </c>
      <c r="I564" s="38" t="s">
        <v>356</v>
      </c>
      <c r="J564" s="38" t="s">
        <v>393</v>
      </c>
    </row>
    <row r="565" spans="1:11" s="38" customFormat="1" ht="78">
      <c r="A565" s="38" t="s">
        <v>2101</v>
      </c>
      <c r="B565" s="38">
        <v>4172847</v>
      </c>
      <c r="C565" s="39">
        <v>39392.711805555547</v>
      </c>
      <c r="D565" s="38" t="s">
        <v>991</v>
      </c>
      <c r="E565" s="38" t="s">
        <v>386</v>
      </c>
      <c r="F565" s="38" t="b">
        <v>1</v>
      </c>
      <c r="G565" s="40" t="s">
        <v>37</v>
      </c>
      <c r="H565" s="38" t="s">
        <v>362</v>
      </c>
      <c r="I565" s="38" t="s">
        <v>356</v>
      </c>
    </row>
    <row r="566" spans="1:11" s="38" customFormat="1" ht="65">
      <c r="A566" s="38" t="s">
        <v>2090</v>
      </c>
      <c r="B566" s="38">
        <v>4173082</v>
      </c>
      <c r="C566" s="39">
        <v>39392.740972222222</v>
      </c>
      <c r="D566" s="38" t="s">
        <v>552</v>
      </c>
      <c r="E566" s="38" t="s">
        <v>114</v>
      </c>
      <c r="F566" s="38" t="b">
        <v>1</v>
      </c>
      <c r="G566" s="38" t="s">
        <v>2704</v>
      </c>
      <c r="H566" s="38" t="s">
        <v>362</v>
      </c>
      <c r="I566" s="38" t="s">
        <v>356</v>
      </c>
      <c r="J566" s="38" t="s">
        <v>393</v>
      </c>
    </row>
    <row r="567" spans="1:11" s="38" customFormat="1" ht="52">
      <c r="A567" s="38" t="s">
        <v>1963</v>
      </c>
      <c r="B567" s="38">
        <v>4173325</v>
      </c>
      <c r="C567" s="39">
        <v>39392.78125</v>
      </c>
      <c r="D567" s="38" t="s">
        <v>552</v>
      </c>
      <c r="E567" s="38" t="s">
        <v>418</v>
      </c>
      <c r="F567" s="38" t="b">
        <v>1</v>
      </c>
      <c r="G567" s="38" t="s">
        <v>62</v>
      </c>
      <c r="H567" s="38" t="s">
        <v>362</v>
      </c>
      <c r="I567" s="38" t="s">
        <v>356</v>
      </c>
      <c r="J567" s="38" t="s">
        <v>393</v>
      </c>
    </row>
    <row r="568" spans="1:11" s="38" customFormat="1" ht="52">
      <c r="A568" s="38" t="s">
        <v>2035</v>
      </c>
      <c r="B568" s="38">
        <v>4173477</v>
      </c>
      <c r="C568" s="39">
        <v>39392.813194444447</v>
      </c>
      <c r="D568" s="38" t="s">
        <v>421</v>
      </c>
      <c r="E568" s="38" t="s">
        <v>390</v>
      </c>
      <c r="F568" s="38" t="b">
        <v>1</v>
      </c>
      <c r="G568" s="38" t="s">
        <v>2036</v>
      </c>
      <c r="H568" s="38" t="s">
        <v>362</v>
      </c>
      <c r="I568" s="38" t="s">
        <v>356</v>
      </c>
      <c r="J568" s="38" t="s">
        <v>393</v>
      </c>
    </row>
    <row r="569" spans="1:11" s="38" customFormat="1" ht="65">
      <c r="A569" s="38" t="s">
        <v>1999</v>
      </c>
      <c r="B569" s="38">
        <v>4173825</v>
      </c>
      <c r="C569" s="39">
        <v>39392.898611111108</v>
      </c>
      <c r="D569" s="38" t="s">
        <v>425</v>
      </c>
      <c r="E569" s="38" t="s">
        <v>114</v>
      </c>
      <c r="F569" s="38" t="b">
        <v>1</v>
      </c>
      <c r="G569" s="38" t="s">
        <v>1897</v>
      </c>
      <c r="H569" s="38" t="s">
        <v>362</v>
      </c>
      <c r="I569" s="38" t="s">
        <v>356</v>
      </c>
      <c r="J569" s="38" t="s">
        <v>393</v>
      </c>
    </row>
    <row r="570" spans="1:11" s="38" customFormat="1" ht="78">
      <c r="A570" s="38" t="s">
        <v>1837</v>
      </c>
      <c r="B570" s="38">
        <v>4177950</v>
      </c>
      <c r="C570" s="39">
        <v>39393.572916666657</v>
      </c>
      <c r="D570" s="38" t="s">
        <v>385</v>
      </c>
      <c r="E570" s="38" t="s">
        <v>386</v>
      </c>
      <c r="F570" s="38" t="b">
        <v>1</v>
      </c>
      <c r="G570" s="40" t="s">
        <v>2705</v>
      </c>
      <c r="H570" s="38" t="s">
        <v>362</v>
      </c>
      <c r="I570" s="38" t="s">
        <v>356</v>
      </c>
      <c r="J570" s="38" t="s">
        <v>393</v>
      </c>
    </row>
    <row r="571" spans="1:11" s="38" customFormat="1" ht="78">
      <c r="A571" s="38" t="s">
        <v>2464</v>
      </c>
      <c r="B571" s="38">
        <v>4169532</v>
      </c>
      <c r="C571" s="39">
        <v>39392.486111111109</v>
      </c>
      <c r="D571" s="38" t="s">
        <v>690</v>
      </c>
      <c r="E571" s="38" t="s">
        <v>386</v>
      </c>
      <c r="F571" s="38" t="b">
        <v>1</v>
      </c>
      <c r="G571" s="40" t="s">
        <v>2706</v>
      </c>
      <c r="H571" s="38" t="s">
        <v>362</v>
      </c>
      <c r="I571" s="38" t="s">
        <v>356</v>
      </c>
      <c r="J571" s="38" t="s">
        <v>393</v>
      </c>
    </row>
    <row r="572" spans="1:11" s="38" customFormat="1" ht="156">
      <c r="A572" s="38" t="s">
        <v>1745</v>
      </c>
      <c r="B572" s="38">
        <v>4183284</v>
      </c>
      <c r="C572" s="39">
        <v>39394.107638888891</v>
      </c>
      <c r="D572" s="38" t="s">
        <v>465</v>
      </c>
      <c r="E572" s="38" t="s">
        <v>489</v>
      </c>
      <c r="F572" s="38" t="b">
        <v>1</v>
      </c>
      <c r="G572" s="38" t="s">
        <v>1</v>
      </c>
      <c r="H572" s="38" t="s">
        <v>362</v>
      </c>
      <c r="I572" s="38" t="s">
        <v>356</v>
      </c>
      <c r="J572" s="38" t="s">
        <v>393</v>
      </c>
      <c r="K572" s="38" t="s">
        <v>2472</v>
      </c>
    </row>
    <row r="573" spans="1:11" s="38" customFormat="1" ht="39">
      <c r="A573" s="38" t="s">
        <v>1615</v>
      </c>
      <c r="B573" s="38">
        <v>4191845</v>
      </c>
      <c r="C573" s="39">
        <v>39395.558333333334</v>
      </c>
      <c r="D573" s="38" t="s">
        <v>552</v>
      </c>
      <c r="E573" s="38" t="s">
        <v>466</v>
      </c>
      <c r="F573" s="38" t="b">
        <v>1</v>
      </c>
      <c r="G573" s="38" t="s">
        <v>1616</v>
      </c>
      <c r="H573" s="38" t="s">
        <v>362</v>
      </c>
      <c r="I573" s="38" t="s">
        <v>356</v>
      </c>
    </row>
    <row r="574" spans="1:11" s="38" customFormat="1" ht="104">
      <c r="A574" s="38" t="s">
        <v>2364</v>
      </c>
      <c r="B574" s="38">
        <v>4170178</v>
      </c>
      <c r="C574" s="39">
        <v>39392.522916666669</v>
      </c>
      <c r="D574" s="38" t="s">
        <v>552</v>
      </c>
      <c r="E574" s="38" t="s">
        <v>390</v>
      </c>
      <c r="F574" s="38" t="b">
        <v>1</v>
      </c>
      <c r="G574" s="38" t="s">
        <v>23</v>
      </c>
      <c r="H574" s="38" t="s">
        <v>362</v>
      </c>
      <c r="I574" s="38" t="s">
        <v>356</v>
      </c>
      <c r="J574" s="38" t="s">
        <v>393</v>
      </c>
    </row>
    <row r="575" spans="1:11" s="38" customFormat="1" ht="39">
      <c r="A575" s="38" t="s">
        <v>488</v>
      </c>
      <c r="B575" s="38">
        <v>4231390</v>
      </c>
      <c r="C575" s="39">
        <v>39406.373611111114</v>
      </c>
      <c r="D575" s="38" t="s">
        <v>465</v>
      </c>
      <c r="E575" s="38" t="s">
        <v>489</v>
      </c>
      <c r="F575" s="38" t="b">
        <v>1</v>
      </c>
      <c r="G575" s="40" t="s">
        <v>2647</v>
      </c>
      <c r="H575" s="38" t="s">
        <v>362</v>
      </c>
      <c r="I575" s="38" t="s">
        <v>359</v>
      </c>
      <c r="J575" s="38" t="s">
        <v>2471</v>
      </c>
    </row>
    <row r="576" spans="1:11" s="38" customFormat="1" ht="52">
      <c r="A576" s="38" t="s">
        <v>600</v>
      </c>
      <c r="B576" s="38">
        <v>4226712</v>
      </c>
      <c r="C576" s="39">
        <v>39404.821527777778</v>
      </c>
      <c r="D576" s="38" t="s">
        <v>425</v>
      </c>
      <c r="E576" s="38" t="s">
        <v>390</v>
      </c>
      <c r="F576" s="38" t="b">
        <v>1</v>
      </c>
      <c r="G576" s="38" t="s">
        <v>601</v>
      </c>
      <c r="H576" s="38" t="s">
        <v>362</v>
      </c>
      <c r="I576" s="38" t="s">
        <v>359</v>
      </c>
      <c r="J576" s="38" t="s">
        <v>2471</v>
      </c>
    </row>
    <row r="577" spans="1:10" s="38" customFormat="1" ht="39">
      <c r="A577" s="38" t="s">
        <v>570</v>
      </c>
      <c r="B577" s="38">
        <v>4225547</v>
      </c>
      <c r="C577" s="39">
        <v>39404.048611111109</v>
      </c>
      <c r="D577" s="38" t="s">
        <v>385</v>
      </c>
      <c r="E577" s="38" t="s">
        <v>489</v>
      </c>
      <c r="F577" s="38" t="b">
        <v>1</v>
      </c>
      <c r="G577" s="40" t="s">
        <v>3106</v>
      </c>
      <c r="H577" s="38" t="s">
        <v>362</v>
      </c>
      <c r="I577" s="38" t="s">
        <v>359</v>
      </c>
    </row>
    <row r="578" spans="1:10" s="38" customFormat="1" ht="65">
      <c r="A578" s="38" t="s">
        <v>566</v>
      </c>
      <c r="B578" s="38">
        <v>4225170</v>
      </c>
      <c r="C578" s="39">
        <v>39403.810416666667</v>
      </c>
      <c r="D578" s="38" t="s">
        <v>552</v>
      </c>
      <c r="E578" s="38" t="s">
        <v>527</v>
      </c>
      <c r="F578" s="38" t="b">
        <v>1</v>
      </c>
      <c r="G578" s="40" t="s">
        <v>2648</v>
      </c>
      <c r="H578" s="38" t="s">
        <v>362</v>
      </c>
      <c r="I578" s="38" t="s">
        <v>359</v>
      </c>
      <c r="J578" s="38" t="s">
        <v>2471</v>
      </c>
    </row>
    <row r="579" spans="1:10" s="38" customFormat="1" ht="52">
      <c r="A579" s="38" t="s">
        <v>724</v>
      </c>
      <c r="B579" s="38">
        <v>4224991</v>
      </c>
      <c r="C579" s="39">
        <v>39403.720138888886</v>
      </c>
      <c r="D579" s="38" t="s">
        <v>725</v>
      </c>
      <c r="E579" s="38" t="s">
        <v>553</v>
      </c>
      <c r="F579" s="38" t="b">
        <v>1</v>
      </c>
      <c r="G579" s="38" t="s">
        <v>3107</v>
      </c>
      <c r="H579" s="38" t="s">
        <v>362</v>
      </c>
      <c r="I579" s="38" t="s">
        <v>359</v>
      </c>
    </row>
    <row r="580" spans="1:10" s="38" customFormat="1" ht="65">
      <c r="A580" s="38" t="s">
        <v>718</v>
      </c>
      <c r="B580" s="38">
        <v>4224752</v>
      </c>
      <c r="C580" s="39">
        <v>39403.625694444447</v>
      </c>
      <c r="D580" s="38" t="s">
        <v>465</v>
      </c>
      <c r="E580" s="38" t="s">
        <v>527</v>
      </c>
      <c r="F580" s="38" t="b">
        <v>1</v>
      </c>
      <c r="G580" s="38" t="s">
        <v>2649</v>
      </c>
      <c r="H580" s="38" t="s">
        <v>362</v>
      </c>
      <c r="I580" s="38" t="s">
        <v>359</v>
      </c>
      <c r="J580" s="38" t="s">
        <v>2471</v>
      </c>
    </row>
    <row r="581" spans="1:10" s="38" customFormat="1" ht="143">
      <c r="A581" s="38" t="s">
        <v>771</v>
      </c>
      <c r="B581" s="38">
        <v>4224264</v>
      </c>
      <c r="C581" s="39">
        <v>39403.487500000003</v>
      </c>
      <c r="D581" s="38" t="s">
        <v>465</v>
      </c>
      <c r="E581" s="38" t="s">
        <v>527</v>
      </c>
      <c r="F581" s="38" t="b">
        <v>1</v>
      </c>
      <c r="G581" s="40" t="s">
        <v>3150</v>
      </c>
      <c r="H581" s="38" t="s">
        <v>362</v>
      </c>
      <c r="I581" s="38" t="s">
        <v>359</v>
      </c>
      <c r="J581" s="38" t="s">
        <v>2471</v>
      </c>
    </row>
    <row r="582" spans="1:10" s="38" customFormat="1" ht="78">
      <c r="A582" s="38" t="s">
        <v>824</v>
      </c>
      <c r="B582" s="38">
        <v>4220913</v>
      </c>
      <c r="C582" s="39">
        <v>39402.758333333331</v>
      </c>
      <c r="D582" s="38" t="s">
        <v>552</v>
      </c>
      <c r="E582" s="38" t="s">
        <v>386</v>
      </c>
      <c r="F582" s="38" t="b">
        <v>1</v>
      </c>
      <c r="G582" s="40" t="s">
        <v>2650</v>
      </c>
      <c r="H582" s="38" t="s">
        <v>362</v>
      </c>
      <c r="I582" s="38" t="s">
        <v>359</v>
      </c>
      <c r="J582" s="38" t="s">
        <v>2471</v>
      </c>
    </row>
    <row r="583" spans="1:10" s="38" customFormat="1" ht="39">
      <c r="A583" s="38" t="s">
        <v>870</v>
      </c>
      <c r="B583" s="38">
        <v>4217289</v>
      </c>
      <c r="C583" s="39">
        <v>39401.868055555555</v>
      </c>
      <c r="D583" s="38" t="s">
        <v>389</v>
      </c>
      <c r="E583" s="38" t="s">
        <v>466</v>
      </c>
      <c r="F583" s="38" t="b">
        <v>1</v>
      </c>
      <c r="G583" s="38" t="s">
        <v>894</v>
      </c>
      <c r="H583" s="38" t="s">
        <v>362</v>
      </c>
      <c r="I583" s="38" t="s">
        <v>359</v>
      </c>
      <c r="J583" s="38" t="s">
        <v>2471</v>
      </c>
    </row>
    <row r="584" spans="1:10" s="38" customFormat="1" ht="52">
      <c r="A584" s="38" t="s">
        <v>897</v>
      </c>
      <c r="B584" s="38">
        <v>4217188</v>
      </c>
      <c r="C584" s="39">
        <v>39401.832638888889</v>
      </c>
      <c r="D584" s="38" t="s">
        <v>425</v>
      </c>
      <c r="E584" s="38" t="s">
        <v>418</v>
      </c>
      <c r="F584" s="38" t="b">
        <v>1</v>
      </c>
      <c r="G584" s="38" t="s">
        <v>898</v>
      </c>
      <c r="H584" s="38" t="s">
        <v>362</v>
      </c>
      <c r="I584" s="38" t="s">
        <v>359</v>
      </c>
      <c r="J584" s="38" t="s">
        <v>2471</v>
      </c>
    </row>
    <row r="585" spans="1:10" s="38" customFormat="1" ht="39">
      <c r="A585" s="38" t="s">
        <v>910</v>
      </c>
      <c r="B585" s="38">
        <v>4212017</v>
      </c>
      <c r="C585" s="39">
        <v>39400.89166666667</v>
      </c>
      <c r="D585" s="38" t="s">
        <v>385</v>
      </c>
      <c r="E585" s="38" t="s">
        <v>466</v>
      </c>
      <c r="F585" s="38" t="b">
        <v>1</v>
      </c>
      <c r="G585" s="38" t="s">
        <v>911</v>
      </c>
      <c r="H585" s="38" t="s">
        <v>362</v>
      </c>
      <c r="I585" s="38" t="s">
        <v>359</v>
      </c>
      <c r="J585" s="38" t="s">
        <v>2471</v>
      </c>
    </row>
    <row r="586" spans="1:10" s="38" customFormat="1" ht="65">
      <c r="A586" s="38" t="s">
        <v>1067</v>
      </c>
      <c r="B586" s="38">
        <v>4210323</v>
      </c>
      <c r="C586" s="39">
        <v>39400.570833333331</v>
      </c>
      <c r="D586" s="38" t="s">
        <v>486</v>
      </c>
      <c r="E586" s="38" t="s">
        <v>720</v>
      </c>
      <c r="F586" s="38" t="b">
        <v>1</v>
      </c>
      <c r="G586" s="40" t="s">
        <v>2651</v>
      </c>
      <c r="H586" s="38" t="s">
        <v>362</v>
      </c>
      <c r="I586" s="38" t="s">
        <v>359</v>
      </c>
      <c r="J586" s="38" t="s">
        <v>2471</v>
      </c>
    </row>
    <row r="587" spans="1:10" s="38" customFormat="1" ht="156">
      <c r="A587" s="38" t="s">
        <v>1049</v>
      </c>
      <c r="B587" s="38">
        <v>4210020</v>
      </c>
      <c r="C587" s="39">
        <v>39400.548611111109</v>
      </c>
      <c r="D587" s="38" t="s">
        <v>690</v>
      </c>
      <c r="E587" s="38" t="s">
        <v>386</v>
      </c>
      <c r="F587" s="38" t="b">
        <v>1</v>
      </c>
      <c r="G587" s="40" t="s">
        <v>2652</v>
      </c>
      <c r="H587" s="38" t="s">
        <v>362</v>
      </c>
      <c r="I587" s="38" t="s">
        <v>359</v>
      </c>
      <c r="J587" s="38" t="s">
        <v>2471</v>
      </c>
    </row>
    <row r="588" spans="1:10" s="38" customFormat="1" ht="39">
      <c r="A588" s="38" t="s">
        <v>1131</v>
      </c>
      <c r="B588" s="38">
        <v>4209927</v>
      </c>
      <c r="C588" s="39">
        <v>39400.534722222219</v>
      </c>
      <c r="D588" s="38" t="s">
        <v>514</v>
      </c>
      <c r="E588" s="38" t="s">
        <v>466</v>
      </c>
      <c r="F588" s="38" t="b">
        <v>1</v>
      </c>
      <c r="G588" s="38" t="s">
        <v>2653</v>
      </c>
      <c r="H588" s="38" t="s">
        <v>362</v>
      </c>
      <c r="I588" s="38" t="s">
        <v>359</v>
      </c>
      <c r="J588" s="38" t="s">
        <v>2471</v>
      </c>
    </row>
    <row r="589" spans="1:10" s="38" customFormat="1" ht="65">
      <c r="A589" s="38" t="s">
        <v>1205</v>
      </c>
      <c r="B589" s="38">
        <v>4198369</v>
      </c>
      <c r="C589" s="39">
        <v>39398.69027777778</v>
      </c>
      <c r="D589" s="38" t="s">
        <v>385</v>
      </c>
      <c r="E589" s="38" t="s">
        <v>466</v>
      </c>
      <c r="F589" s="38" t="b">
        <v>1</v>
      </c>
      <c r="G589" s="38" t="s">
        <v>2654</v>
      </c>
      <c r="H589" s="38" t="s">
        <v>362</v>
      </c>
      <c r="I589" s="38" t="s">
        <v>359</v>
      </c>
      <c r="J589" s="38" t="s">
        <v>2471</v>
      </c>
    </row>
    <row r="590" spans="1:10" s="38" customFormat="1" ht="39">
      <c r="A590" s="38" t="s">
        <v>1220</v>
      </c>
      <c r="B590" s="38">
        <v>4197938</v>
      </c>
      <c r="C590" s="39">
        <v>39398.42291666667</v>
      </c>
      <c r="D590" s="38" t="s">
        <v>741</v>
      </c>
      <c r="E590" s="38" t="s">
        <v>466</v>
      </c>
      <c r="F590" s="38" t="b">
        <v>1</v>
      </c>
      <c r="G590" s="38" t="s">
        <v>1176</v>
      </c>
      <c r="H590" s="38" t="s">
        <v>362</v>
      </c>
      <c r="I590" s="38" t="s">
        <v>359</v>
      </c>
      <c r="J590" s="38" t="s">
        <v>2471</v>
      </c>
    </row>
    <row r="591" spans="1:10" s="38" customFormat="1" ht="39">
      <c r="A591" s="38" t="s">
        <v>1213</v>
      </c>
      <c r="B591" s="38">
        <v>4197122</v>
      </c>
      <c r="C591" s="39">
        <v>39397.786111111112</v>
      </c>
      <c r="D591" s="38" t="s">
        <v>425</v>
      </c>
      <c r="E591" s="38" t="s">
        <v>553</v>
      </c>
      <c r="F591" s="38" t="b">
        <v>1</v>
      </c>
      <c r="G591" s="38" t="s">
        <v>1265</v>
      </c>
      <c r="H591" s="38" t="s">
        <v>362</v>
      </c>
      <c r="I591" s="38" t="s">
        <v>359</v>
      </c>
      <c r="J591" s="38" t="s">
        <v>2471</v>
      </c>
    </row>
    <row r="592" spans="1:10" s="38" customFormat="1" ht="39">
      <c r="A592" s="38" t="s">
        <v>1266</v>
      </c>
      <c r="B592" s="38">
        <v>4197111</v>
      </c>
      <c r="C592" s="39">
        <v>39397.775000000001</v>
      </c>
      <c r="D592" s="38" t="s">
        <v>552</v>
      </c>
      <c r="E592" s="38" t="s">
        <v>466</v>
      </c>
      <c r="F592" s="38" t="b">
        <v>1</v>
      </c>
      <c r="G592" s="40" t="s">
        <v>2655</v>
      </c>
      <c r="H592" s="38" t="s">
        <v>362</v>
      </c>
      <c r="I592" s="38" t="s">
        <v>359</v>
      </c>
      <c r="J592" s="38" t="s">
        <v>2471</v>
      </c>
    </row>
    <row r="593" spans="1:11" s="38" customFormat="1" ht="39">
      <c r="A593" s="38" t="s">
        <v>1267</v>
      </c>
      <c r="B593" s="38">
        <v>4197101</v>
      </c>
      <c r="C593" s="39">
        <v>39397.76458333333</v>
      </c>
      <c r="D593" s="38" t="s">
        <v>385</v>
      </c>
      <c r="E593" s="38" t="s">
        <v>553</v>
      </c>
      <c r="F593" s="38" t="b">
        <v>1</v>
      </c>
      <c r="G593" s="38" t="s">
        <v>1263</v>
      </c>
      <c r="H593" s="38" t="s">
        <v>362</v>
      </c>
      <c r="I593" s="38" t="s">
        <v>359</v>
      </c>
      <c r="J593" s="38" t="s">
        <v>2471</v>
      </c>
    </row>
    <row r="594" spans="1:11" s="38" customFormat="1" ht="52">
      <c r="A594" s="38" t="s">
        <v>1230</v>
      </c>
      <c r="B594" s="38">
        <v>4195606</v>
      </c>
      <c r="C594" s="39">
        <v>39396.96597222222</v>
      </c>
      <c r="D594" s="38" t="s">
        <v>465</v>
      </c>
      <c r="E594" s="38" t="s">
        <v>390</v>
      </c>
      <c r="F594" s="38" t="b">
        <v>1</v>
      </c>
      <c r="G594" s="38" t="s">
        <v>1231</v>
      </c>
      <c r="H594" s="38" t="s">
        <v>362</v>
      </c>
      <c r="I594" s="38" t="s">
        <v>359</v>
      </c>
    </row>
    <row r="595" spans="1:11" s="38" customFormat="1" ht="91">
      <c r="A595" s="38" t="s">
        <v>1211</v>
      </c>
      <c r="B595" s="38">
        <v>4195610</v>
      </c>
      <c r="C595" s="39">
        <v>39396.710416666669</v>
      </c>
      <c r="D595" s="38" t="s">
        <v>741</v>
      </c>
      <c r="E595" s="38" t="s">
        <v>386</v>
      </c>
      <c r="F595" s="38" t="b">
        <v>1</v>
      </c>
      <c r="G595" s="38" t="s">
        <v>2656</v>
      </c>
      <c r="H595" s="38" t="s">
        <v>362</v>
      </c>
      <c r="I595" s="38" t="s">
        <v>359</v>
      </c>
      <c r="J595" s="38" t="s">
        <v>2471</v>
      </c>
    </row>
    <row r="596" spans="1:11" s="38" customFormat="1" ht="52">
      <c r="A596" s="38" t="s">
        <v>1257</v>
      </c>
      <c r="B596" s="38">
        <v>4195417</v>
      </c>
      <c r="C596" s="39">
        <v>39396.618055555555</v>
      </c>
      <c r="D596" s="38" t="s">
        <v>741</v>
      </c>
      <c r="E596" s="38" t="s">
        <v>434</v>
      </c>
      <c r="F596" s="38" t="b">
        <v>1</v>
      </c>
      <c r="G596" s="38" t="s">
        <v>3108</v>
      </c>
      <c r="H596" s="38" t="s">
        <v>362</v>
      </c>
      <c r="I596" s="38" t="s">
        <v>359</v>
      </c>
    </row>
    <row r="597" spans="1:11" s="38" customFormat="1" ht="39">
      <c r="A597" s="38" t="s">
        <v>1377</v>
      </c>
      <c r="B597" s="38">
        <v>4193412</v>
      </c>
      <c r="C597" s="39">
        <v>39395.847222222219</v>
      </c>
      <c r="D597" s="38" t="s">
        <v>465</v>
      </c>
      <c r="E597" s="38" t="s">
        <v>466</v>
      </c>
      <c r="F597" s="38" t="b">
        <v>1</v>
      </c>
      <c r="G597" s="38" t="s">
        <v>1445</v>
      </c>
      <c r="H597" s="38" t="s">
        <v>362</v>
      </c>
      <c r="I597" s="38" t="s">
        <v>359</v>
      </c>
      <c r="J597" s="38" t="s">
        <v>2471</v>
      </c>
    </row>
    <row r="598" spans="1:11" s="38" customFormat="1" ht="52">
      <c r="A598" s="38" t="s">
        <v>1475</v>
      </c>
      <c r="B598" s="38">
        <v>4193050</v>
      </c>
      <c r="C598" s="39">
        <v>39395.736805555556</v>
      </c>
      <c r="D598" s="38" t="s">
        <v>385</v>
      </c>
      <c r="E598" s="38" t="s">
        <v>422</v>
      </c>
      <c r="F598" s="38" t="b">
        <v>1</v>
      </c>
      <c r="G598" s="38" t="s">
        <v>2657</v>
      </c>
      <c r="H598" s="38" t="s">
        <v>362</v>
      </c>
      <c r="I598" s="38" t="s">
        <v>359</v>
      </c>
      <c r="J598" s="38" t="s">
        <v>2471</v>
      </c>
    </row>
    <row r="599" spans="1:11" s="38" customFormat="1" ht="78">
      <c r="A599" s="38" t="s">
        <v>2260</v>
      </c>
      <c r="B599" s="38">
        <v>4170934</v>
      </c>
      <c r="C599" s="39">
        <v>39392.555555555555</v>
      </c>
      <c r="D599" s="38" t="s">
        <v>465</v>
      </c>
      <c r="E599" s="38" t="s">
        <v>386</v>
      </c>
      <c r="F599" s="38" t="b">
        <v>1</v>
      </c>
      <c r="G599" s="38" t="s">
        <v>2261</v>
      </c>
      <c r="H599" s="38" t="s">
        <v>362</v>
      </c>
      <c r="I599" s="38" t="s">
        <v>359</v>
      </c>
      <c r="J599" s="38" t="s">
        <v>2471</v>
      </c>
    </row>
    <row r="600" spans="1:11" s="38" customFormat="1" ht="65">
      <c r="A600" s="38" t="s">
        <v>2255</v>
      </c>
      <c r="B600" s="38">
        <v>4170905</v>
      </c>
      <c r="C600" s="39">
        <v>39392.557638888888</v>
      </c>
      <c r="D600" s="38" t="s">
        <v>385</v>
      </c>
      <c r="E600" s="38" t="s">
        <v>390</v>
      </c>
      <c r="F600" s="38" t="b">
        <v>1</v>
      </c>
      <c r="G600" s="38" t="s">
        <v>135</v>
      </c>
      <c r="H600" s="38" t="s">
        <v>362</v>
      </c>
      <c r="I600" s="38" t="s">
        <v>359</v>
      </c>
      <c r="J600" s="38" t="s">
        <v>2471</v>
      </c>
    </row>
    <row r="601" spans="1:11" s="38" customFormat="1" ht="52">
      <c r="A601" s="38" t="s">
        <v>424</v>
      </c>
      <c r="B601" s="38">
        <v>4233273</v>
      </c>
      <c r="C601" s="39">
        <v>39406.769444444435</v>
      </c>
      <c r="D601" s="38" t="s">
        <v>425</v>
      </c>
      <c r="E601" s="38" t="s">
        <v>426</v>
      </c>
      <c r="F601" s="38" t="b">
        <v>1</v>
      </c>
      <c r="G601" s="38" t="s">
        <v>137</v>
      </c>
      <c r="H601" s="38" t="s">
        <v>362</v>
      </c>
      <c r="I601" s="38" t="s">
        <v>359</v>
      </c>
      <c r="J601" s="38" t="s">
        <v>2471</v>
      </c>
    </row>
    <row r="602" spans="1:11" s="38" customFormat="1" ht="117">
      <c r="A602" s="38" t="s">
        <v>2274</v>
      </c>
      <c r="B602" s="38">
        <v>4170992</v>
      </c>
      <c r="C602" s="39">
        <v>39392.579166666663</v>
      </c>
      <c r="D602" s="38" t="s">
        <v>421</v>
      </c>
      <c r="E602" s="38" t="s">
        <v>418</v>
      </c>
      <c r="F602" s="38" t="b">
        <v>1</v>
      </c>
      <c r="G602" s="40" t="s">
        <v>2531</v>
      </c>
      <c r="H602" s="38" t="s">
        <v>362</v>
      </c>
      <c r="I602" s="38" t="s">
        <v>359</v>
      </c>
      <c r="J602" s="38" t="s">
        <v>2471</v>
      </c>
      <c r="K602" s="38" t="s">
        <v>361</v>
      </c>
    </row>
    <row r="603" spans="1:11" s="38" customFormat="1" ht="52">
      <c r="A603" s="38" t="s">
        <v>2426</v>
      </c>
      <c r="B603" s="38">
        <v>4169731</v>
      </c>
      <c r="C603" s="39">
        <v>39392.497916666667</v>
      </c>
      <c r="D603" s="38" t="s">
        <v>465</v>
      </c>
      <c r="E603" s="38" t="s">
        <v>418</v>
      </c>
      <c r="F603" s="38" t="b">
        <v>1</v>
      </c>
      <c r="G603" s="38" t="s">
        <v>2427</v>
      </c>
      <c r="H603" s="38" t="s">
        <v>362</v>
      </c>
      <c r="I603" s="38" t="s">
        <v>359</v>
      </c>
      <c r="J603" s="38" t="s">
        <v>2471</v>
      </c>
    </row>
    <row r="604" spans="1:11" s="38" customFormat="1" ht="39">
      <c r="A604" s="38" t="s">
        <v>2238</v>
      </c>
      <c r="B604" s="38">
        <v>4172005</v>
      </c>
      <c r="C604" s="39">
        <v>39392.628472222219</v>
      </c>
      <c r="D604" s="38" t="s">
        <v>465</v>
      </c>
      <c r="E604" s="38" t="s">
        <v>519</v>
      </c>
      <c r="F604" s="38" t="b">
        <v>1</v>
      </c>
      <c r="G604" s="38" t="s">
        <v>2198</v>
      </c>
      <c r="H604" s="38" t="s">
        <v>362</v>
      </c>
      <c r="I604" s="38" t="s">
        <v>359</v>
      </c>
      <c r="J604" s="38" t="s">
        <v>2471</v>
      </c>
    </row>
    <row r="605" spans="1:11" s="38" customFormat="1" ht="52">
      <c r="A605" s="38" t="s">
        <v>2176</v>
      </c>
      <c r="B605" s="38">
        <v>4172445</v>
      </c>
      <c r="C605" s="39">
        <v>39392.665972222218</v>
      </c>
      <c r="D605" s="38" t="s">
        <v>425</v>
      </c>
      <c r="E605" s="38" t="s">
        <v>390</v>
      </c>
      <c r="F605" s="38" t="b">
        <v>1</v>
      </c>
      <c r="G605" s="38" t="s">
        <v>2177</v>
      </c>
      <c r="H605" s="38" t="s">
        <v>362</v>
      </c>
      <c r="I605" s="38" t="s">
        <v>359</v>
      </c>
      <c r="J605" s="38" t="s">
        <v>2471</v>
      </c>
    </row>
    <row r="606" spans="1:11" s="38" customFormat="1" ht="91">
      <c r="A606" s="38" t="s">
        <v>2169</v>
      </c>
      <c r="B606" s="38">
        <v>4172375</v>
      </c>
      <c r="C606" s="39">
        <v>39392.668749999997</v>
      </c>
      <c r="D606" s="38" t="s">
        <v>389</v>
      </c>
      <c r="E606" s="38" t="s">
        <v>418</v>
      </c>
      <c r="F606" s="38" t="b">
        <v>1</v>
      </c>
      <c r="G606" s="40" t="s">
        <v>2659</v>
      </c>
      <c r="H606" s="38" t="s">
        <v>362</v>
      </c>
      <c r="I606" s="38" t="s">
        <v>359</v>
      </c>
      <c r="J606" s="38" t="s">
        <v>2471</v>
      </c>
    </row>
    <row r="607" spans="1:11" s="38" customFormat="1" ht="39">
      <c r="A607" s="38" t="s">
        <v>2110</v>
      </c>
      <c r="B607" s="38">
        <v>4172458</v>
      </c>
      <c r="C607" s="39">
        <v>39392.691666666658</v>
      </c>
      <c r="D607" s="38" t="s">
        <v>425</v>
      </c>
      <c r="E607" s="38" t="s">
        <v>96</v>
      </c>
      <c r="F607" s="38" t="b">
        <v>1</v>
      </c>
      <c r="G607" s="38" t="s">
        <v>2111</v>
      </c>
      <c r="H607" s="38" t="s">
        <v>362</v>
      </c>
      <c r="I607" s="38" t="s">
        <v>359</v>
      </c>
      <c r="J607" s="38" t="s">
        <v>2471</v>
      </c>
    </row>
    <row r="608" spans="1:11" s="38" customFormat="1" ht="52">
      <c r="A608" s="38" t="s">
        <v>2080</v>
      </c>
      <c r="B608" s="38">
        <v>4173006</v>
      </c>
      <c r="C608" s="39">
        <v>39392.722222222219</v>
      </c>
      <c r="D608" s="38" t="s">
        <v>741</v>
      </c>
      <c r="E608" s="38" t="s">
        <v>390</v>
      </c>
      <c r="F608" s="38" t="b">
        <v>1</v>
      </c>
      <c r="G608" s="38" t="s">
        <v>2081</v>
      </c>
      <c r="H608" s="38" t="s">
        <v>362</v>
      </c>
      <c r="I608" s="38" t="s">
        <v>359</v>
      </c>
    </row>
    <row r="609" spans="1:11" s="38" customFormat="1" ht="52">
      <c r="A609" s="38" t="s">
        <v>2072</v>
      </c>
      <c r="B609" s="38">
        <v>4173163</v>
      </c>
      <c r="C609" s="39">
        <v>39392.75277777778</v>
      </c>
      <c r="D609" s="38" t="s">
        <v>389</v>
      </c>
      <c r="E609" s="38" t="s">
        <v>390</v>
      </c>
      <c r="F609" s="38" t="b">
        <v>1</v>
      </c>
      <c r="G609" s="40" t="s">
        <v>2532</v>
      </c>
      <c r="H609" s="38" t="s">
        <v>362</v>
      </c>
      <c r="I609" s="38" t="s">
        <v>359</v>
      </c>
      <c r="J609" s="38" t="s">
        <v>2471</v>
      </c>
      <c r="K609" s="38" t="s">
        <v>361</v>
      </c>
    </row>
    <row r="610" spans="1:11" s="38" customFormat="1" ht="39">
      <c r="A610" s="38" t="s">
        <v>2046</v>
      </c>
      <c r="B610" s="38">
        <v>4173268</v>
      </c>
      <c r="C610" s="39">
        <v>39392.768750000003</v>
      </c>
      <c r="D610" s="38" t="s">
        <v>690</v>
      </c>
      <c r="E610" s="38" t="s">
        <v>466</v>
      </c>
      <c r="F610" s="38" t="b">
        <v>1</v>
      </c>
      <c r="G610" s="38" t="s">
        <v>2660</v>
      </c>
      <c r="H610" s="38" t="s">
        <v>362</v>
      </c>
      <c r="I610" s="38" t="s">
        <v>359</v>
      </c>
      <c r="J610" s="38" t="s">
        <v>2471</v>
      </c>
    </row>
    <row r="611" spans="1:11" s="38" customFormat="1" ht="39">
      <c r="A611" s="38" t="s">
        <v>2388</v>
      </c>
      <c r="B611" s="38">
        <v>4169805</v>
      </c>
      <c r="C611" s="39">
        <v>39392.505555555559</v>
      </c>
      <c r="D611" s="38" t="s">
        <v>642</v>
      </c>
      <c r="E611" s="38" t="s">
        <v>426</v>
      </c>
      <c r="F611" s="38" t="b">
        <v>1</v>
      </c>
      <c r="G611" s="40" t="s">
        <v>2661</v>
      </c>
      <c r="H611" s="38" t="s">
        <v>362</v>
      </c>
      <c r="I611" s="38" t="s">
        <v>359</v>
      </c>
      <c r="J611" s="38" t="s">
        <v>2471</v>
      </c>
    </row>
    <row r="612" spans="1:11" s="38" customFormat="1" ht="39">
      <c r="A612" s="38" t="s">
        <v>2051</v>
      </c>
      <c r="B612" s="38">
        <v>4173312</v>
      </c>
      <c r="C612" s="39">
        <v>39392.788888888892</v>
      </c>
      <c r="D612" s="38" t="s">
        <v>385</v>
      </c>
      <c r="E612" s="38" t="s">
        <v>720</v>
      </c>
      <c r="F612" s="38" t="b">
        <v>1</v>
      </c>
      <c r="G612" s="38" t="s">
        <v>194</v>
      </c>
      <c r="H612" s="38" t="s">
        <v>362</v>
      </c>
      <c r="I612" s="38" t="s">
        <v>359</v>
      </c>
      <c r="J612" s="38" t="s">
        <v>2471</v>
      </c>
    </row>
    <row r="613" spans="1:11" s="38" customFormat="1" ht="39">
      <c r="A613" s="38" t="s">
        <v>2020</v>
      </c>
      <c r="B613" s="38">
        <v>4173410</v>
      </c>
      <c r="C613" s="39">
        <v>39392.825694444444</v>
      </c>
      <c r="D613" s="38" t="s">
        <v>421</v>
      </c>
      <c r="E613" s="38" t="s">
        <v>113</v>
      </c>
      <c r="F613" s="38" t="b">
        <v>1</v>
      </c>
      <c r="G613" s="38" t="s">
        <v>0</v>
      </c>
      <c r="H613" s="38" t="s">
        <v>362</v>
      </c>
      <c r="I613" s="38" t="s">
        <v>359</v>
      </c>
      <c r="J613" s="38" t="s">
        <v>2471</v>
      </c>
    </row>
    <row r="614" spans="1:11" s="38" customFormat="1" ht="39">
      <c r="A614" s="38" t="s">
        <v>2003</v>
      </c>
      <c r="B614" s="38">
        <v>4173662</v>
      </c>
      <c r="C614" s="39">
        <v>39392.852777777778</v>
      </c>
      <c r="D614" s="38" t="s">
        <v>389</v>
      </c>
      <c r="E614" s="38" t="s">
        <v>461</v>
      </c>
      <c r="F614" s="38" t="b">
        <v>1</v>
      </c>
      <c r="G614" s="38" t="s">
        <v>75</v>
      </c>
      <c r="H614" s="38" t="s">
        <v>362</v>
      </c>
      <c r="I614" s="38" t="s">
        <v>359</v>
      </c>
      <c r="J614" s="38" t="s">
        <v>2471</v>
      </c>
    </row>
    <row r="615" spans="1:11" s="38" customFormat="1" ht="52">
      <c r="A615" s="38" t="s">
        <v>1979</v>
      </c>
      <c r="B615" s="38">
        <v>4174029</v>
      </c>
      <c r="C615" s="39">
        <v>39392.952777777777</v>
      </c>
      <c r="D615" s="38" t="s">
        <v>552</v>
      </c>
      <c r="E615" s="38" t="s">
        <v>390</v>
      </c>
      <c r="F615" s="38" t="b">
        <v>1</v>
      </c>
      <c r="G615" s="38" t="s">
        <v>1980</v>
      </c>
      <c r="H615" s="38" t="s">
        <v>362</v>
      </c>
      <c r="I615" s="38" t="s">
        <v>359</v>
      </c>
      <c r="J615" s="38" t="s">
        <v>2471</v>
      </c>
    </row>
    <row r="616" spans="1:11" s="38" customFormat="1" ht="52">
      <c r="A616" s="38" t="s">
        <v>1890</v>
      </c>
      <c r="B616" s="38">
        <v>4174840</v>
      </c>
      <c r="C616" s="39">
        <v>39393.126388888886</v>
      </c>
      <c r="D616" s="38" t="s">
        <v>495</v>
      </c>
      <c r="E616" s="38" t="s">
        <v>390</v>
      </c>
      <c r="F616" s="38" t="b">
        <v>1</v>
      </c>
      <c r="G616" s="38" t="s">
        <v>1891</v>
      </c>
      <c r="H616" s="38" t="s">
        <v>362</v>
      </c>
      <c r="I616" s="38" t="s">
        <v>359</v>
      </c>
      <c r="J616" s="38" t="s">
        <v>2471</v>
      </c>
    </row>
    <row r="617" spans="1:11" s="38" customFormat="1" ht="52">
      <c r="A617" s="38" t="s">
        <v>1888</v>
      </c>
      <c r="B617" s="38">
        <v>4175019</v>
      </c>
      <c r="C617" s="39">
        <v>39393.147222222222</v>
      </c>
      <c r="D617" s="38" t="s">
        <v>465</v>
      </c>
      <c r="E617" s="38" t="s">
        <v>390</v>
      </c>
      <c r="F617" s="38" t="b">
        <v>1</v>
      </c>
      <c r="G617" s="40" t="s">
        <v>2662</v>
      </c>
      <c r="H617" s="38" t="s">
        <v>362</v>
      </c>
      <c r="I617" s="38" t="s">
        <v>359</v>
      </c>
      <c r="J617" s="38" t="s">
        <v>2471</v>
      </c>
    </row>
    <row r="618" spans="1:11" s="38" customFormat="1" ht="52">
      <c r="A618" s="38" t="s">
        <v>1840</v>
      </c>
      <c r="B618" s="38">
        <v>4178001</v>
      </c>
      <c r="C618" s="39">
        <v>39393.574999999997</v>
      </c>
      <c r="D618" s="38" t="s">
        <v>389</v>
      </c>
      <c r="E618" s="38" t="s">
        <v>390</v>
      </c>
      <c r="F618" s="38" t="b">
        <v>1</v>
      </c>
      <c r="G618" s="38" t="s">
        <v>100</v>
      </c>
      <c r="H618" s="38" t="s">
        <v>362</v>
      </c>
      <c r="I618" s="38" t="s">
        <v>359</v>
      </c>
      <c r="J618" s="38" t="s">
        <v>2471</v>
      </c>
    </row>
    <row r="619" spans="1:11" s="38" customFormat="1" ht="52">
      <c r="A619" s="38" t="s">
        <v>1849</v>
      </c>
      <c r="B619" s="38">
        <v>4178117</v>
      </c>
      <c r="C619" s="39">
        <v>39393.604861111104</v>
      </c>
      <c r="D619" s="38" t="s">
        <v>425</v>
      </c>
      <c r="E619" s="38" t="s">
        <v>615</v>
      </c>
      <c r="F619" s="38" t="b">
        <v>1</v>
      </c>
      <c r="G619" s="38" t="s">
        <v>1735</v>
      </c>
      <c r="H619" s="38" t="s">
        <v>362</v>
      </c>
      <c r="I619" s="38" t="s">
        <v>359</v>
      </c>
      <c r="J619" s="38" t="s">
        <v>2471</v>
      </c>
    </row>
    <row r="620" spans="1:11" s="38" customFormat="1" ht="52">
      <c r="A620" s="38" t="s">
        <v>1815</v>
      </c>
      <c r="B620" s="38">
        <v>4178198</v>
      </c>
      <c r="C620" s="39">
        <v>39393.612500000003</v>
      </c>
      <c r="D620" s="38" t="s">
        <v>389</v>
      </c>
      <c r="E620" s="38" t="s">
        <v>418</v>
      </c>
      <c r="F620" s="38" t="b">
        <v>1</v>
      </c>
      <c r="G620" s="38" t="s">
        <v>2663</v>
      </c>
      <c r="H620" s="38" t="s">
        <v>362</v>
      </c>
      <c r="I620" s="38" t="s">
        <v>359</v>
      </c>
      <c r="J620" s="38" t="s">
        <v>2471</v>
      </c>
    </row>
    <row r="621" spans="1:11" s="38" customFormat="1" ht="117">
      <c r="A621" s="38" t="s">
        <v>1799</v>
      </c>
      <c r="B621" s="38">
        <v>4180251</v>
      </c>
      <c r="C621" s="39">
        <v>39393.722916666666</v>
      </c>
      <c r="D621" s="38" t="s">
        <v>465</v>
      </c>
      <c r="E621" s="38" t="s">
        <v>114</v>
      </c>
      <c r="F621" s="38" t="b">
        <v>1</v>
      </c>
      <c r="G621" s="38" t="s">
        <v>2533</v>
      </c>
      <c r="H621" s="38" t="s">
        <v>362</v>
      </c>
      <c r="I621" s="38" t="s">
        <v>359</v>
      </c>
      <c r="J621" s="38" t="s">
        <v>2471</v>
      </c>
      <c r="K621" s="38" t="s">
        <v>361</v>
      </c>
    </row>
    <row r="622" spans="1:11" s="38" customFormat="1" ht="65">
      <c r="A622" s="38" t="s">
        <v>1791</v>
      </c>
      <c r="B622" s="38">
        <v>4180224</v>
      </c>
      <c r="C622" s="39">
        <v>39393.729861111096</v>
      </c>
      <c r="D622" s="38" t="s">
        <v>385</v>
      </c>
      <c r="E622" s="38" t="s">
        <v>390</v>
      </c>
      <c r="F622" s="38" t="b">
        <v>1</v>
      </c>
      <c r="G622" s="38" t="s">
        <v>2664</v>
      </c>
      <c r="H622" s="38" t="s">
        <v>362</v>
      </c>
      <c r="I622" s="38" t="s">
        <v>359</v>
      </c>
      <c r="J622" s="38" t="s">
        <v>2471</v>
      </c>
    </row>
    <row r="623" spans="1:11" s="38" customFormat="1" ht="52">
      <c r="A623" s="38" t="s">
        <v>1763</v>
      </c>
      <c r="B623" s="38">
        <v>4181903</v>
      </c>
      <c r="C623" s="39">
        <v>39393.847916666673</v>
      </c>
      <c r="D623" s="38" t="s">
        <v>690</v>
      </c>
      <c r="E623" s="38" t="s">
        <v>390</v>
      </c>
      <c r="F623" s="38" t="b">
        <v>1</v>
      </c>
      <c r="G623" s="38" t="s">
        <v>2665</v>
      </c>
      <c r="H623" s="38" t="s">
        <v>362</v>
      </c>
      <c r="I623" s="38" t="s">
        <v>359</v>
      </c>
      <c r="J623" s="38" t="s">
        <v>2471</v>
      </c>
    </row>
    <row r="624" spans="1:11" s="38" customFormat="1" ht="52">
      <c r="A624" s="38" t="s">
        <v>1755</v>
      </c>
      <c r="B624" s="38">
        <v>4182394</v>
      </c>
      <c r="C624" s="39">
        <v>39393.897222222222</v>
      </c>
      <c r="D624" s="38" t="s">
        <v>514</v>
      </c>
      <c r="E624" s="38" t="s">
        <v>530</v>
      </c>
      <c r="F624" s="38" t="b">
        <v>1</v>
      </c>
      <c r="G624" s="40" t="s">
        <v>2666</v>
      </c>
      <c r="H624" s="38" t="s">
        <v>362</v>
      </c>
      <c r="I624" s="38" t="s">
        <v>359</v>
      </c>
      <c r="J624" s="38" t="s">
        <v>2471</v>
      </c>
    </row>
    <row r="625" spans="1:11" s="38" customFormat="1" ht="65">
      <c r="A625" s="38" t="s">
        <v>1754</v>
      </c>
      <c r="B625" s="38">
        <v>4182615</v>
      </c>
      <c r="C625" s="39">
        <v>39393.938194444447</v>
      </c>
      <c r="D625" s="38" t="s">
        <v>465</v>
      </c>
      <c r="E625" s="38" t="s">
        <v>489</v>
      </c>
      <c r="F625" s="38" t="b">
        <v>1</v>
      </c>
      <c r="G625" s="40" t="s">
        <v>2667</v>
      </c>
      <c r="H625" s="38" t="s">
        <v>362</v>
      </c>
      <c r="I625" s="38" t="s">
        <v>359</v>
      </c>
      <c r="J625" s="38" t="s">
        <v>2471</v>
      </c>
    </row>
    <row r="626" spans="1:11" s="38" customFormat="1" ht="143">
      <c r="A626" s="38" t="s">
        <v>1745</v>
      </c>
      <c r="B626" s="38">
        <v>4183284</v>
      </c>
      <c r="C626" s="39">
        <v>39394.107638888891</v>
      </c>
      <c r="D626" s="38" t="s">
        <v>465</v>
      </c>
      <c r="E626" s="38" t="s">
        <v>489</v>
      </c>
      <c r="F626" s="38" t="b">
        <v>1</v>
      </c>
      <c r="G626" s="40" t="s">
        <v>2668</v>
      </c>
      <c r="H626" s="38" t="s">
        <v>362</v>
      </c>
      <c r="I626" s="38" t="s">
        <v>359</v>
      </c>
      <c r="J626" s="38" t="s">
        <v>2471</v>
      </c>
    </row>
    <row r="627" spans="1:11" s="38" customFormat="1" ht="52">
      <c r="A627" s="38" t="s">
        <v>1677</v>
      </c>
      <c r="B627" s="38">
        <v>4186104</v>
      </c>
      <c r="C627" s="39">
        <v>39394.445833333331</v>
      </c>
      <c r="D627" s="38" t="s">
        <v>389</v>
      </c>
      <c r="E627" s="38" t="s">
        <v>426</v>
      </c>
      <c r="F627" s="38" t="b">
        <v>1</v>
      </c>
      <c r="G627" s="38" t="s">
        <v>1737</v>
      </c>
      <c r="H627" s="38" t="s">
        <v>362</v>
      </c>
      <c r="I627" s="38" t="s">
        <v>359</v>
      </c>
      <c r="J627" s="38" t="s">
        <v>2471</v>
      </c>
    </row>
    <row r="628" spans="1:11" s="38" customFormat="1" ht="52">
      <c r="A628" s="38" t="s">
        <v>1617</v>
      </c>
      <c r="B628" s="38">
        <v>4191871</v>
      </c>
      <c r="C628" s="39">
        <v>39395.557638888888</v>
      </c>
      <c r="D628" s="38" t="s">
        <v>690</v>
      </c>
      <c r="E628" s="38" t="s">
        <v>390</v>
      </c>
      <c r="F628" s="38" t="b">
        <v>1</v>
      </c>
      <c r="G628" s="38" t="s">
        <v>2669</v>
      </c>
      <c r="H628" s="38" t="s">
        <v>362</v>
      </c>
      <c r="I628" s="38" t="s">
        <v>359</v>
      </c>
      <c r="J628" s="38" t="s">
        <v>2471</v>
      </c>
    </row>
    <row r="629" spans="1:11" s="38" customFormat="1" ht="78">
      <c r="A629" s="38" t="s">
        <v>2371</v>
      </c>
      <c r="B629" s="38">
        <v>4170314</v>
      </c>
      <c r="C629" s="39">
        <v>39392.52708333332</v>
      </c>
      <c r="D629" s="38" t="s">
        <v>421</v>
      </c>
      <c r="E629" s="38" t="s">
        <v>615</v>
      </c>
      <c r="F629" s="38" t="b">
        <v>1</v>
      </c>
      <c r="G629" s="40" t="s">
        <v>2670</v>
      </c>
      <c r="H629" s="38" t="s">
        <v>362</v>
      </c>
      <c r="I629" s="38" t="s">
        <v>359</v>
      </c>
      <c r="J629" s="38" t="s">
        <v>2471</v>
      </c>
    </row>
    <row r="630" spans="1:11" s="38" customFormat="1" ht="65">
      <c r="A630" s="38" t="s">
        <v>544</v>
      </c>
      <c r="B630" s="38">
        <v>4227062</v>
      </c>
      <c r="C630" s="39">
        <v>39405.174305555556</v>
      </c>
      <c r="D630" s="38" t="s">
        <v>389</v>
      </c>
      <c r="E630" s="38" t="s">
        <v>527</v>
      </c>
      <c r="F630" s="38" t="b">
        <v>1</v>
      </c>
      <c r="G630" s="38" t="s">
        <v>545</v>
      </c>
      <c r="H630" s="38" t="s">
        <v>314</v>
      </c>
      <c r="I630" s="38" t="s">
        <v>356</v>
      </c>
    </row>
    <row r="631" spans="1:11" s="38" customFormat="1" ht="52">
      <c r="A631" s="38" t="s">
        <v>1130</v>
      </c>
      <c r="B631" s="38">
        <v>4209948</v>
      </c>
      <c r="C631" s="39">
        <v>39400.536805555559</v>
      </c>
      <c r="D631" s="38" t="s">
        <v>389</v>
      </c>
      <c r="E631" s="38" t="s">
        <v>390</v>
      </c>
      <c r="F631" s="38" t="b">
        <v>1</v>
      </c>
      <c r="G631" s="38" t="s">
        <v>3111</v>
      </c>
      <c r="H631" s="38" t="s">
        <v>314</v>
      </c>
      <c r="I631" s="38" t="s">
        <v>356</v>
      </c>
    </row>
    <row r="632" spans="1:11" s="38" customFormat="1" ht="91">
      <c r="A632" s="38" t="s">
        <v>2514</v>
      </c>
      <c r="B632" s="38">
        <v>4170926</v>
      </c>
      <c r="C632" s="39">
        <v>39392.617361111108</v>
      </c>
      <c r="D632" s="38" t="s">
        <v>2515</v>
      </c>
      <c r="E632" s="38" t="s">
        <v>2516</v>
      </c>
      <c r="F632" s="38" t="b">
        <v>1</v>
      </c>
      <c r="G632" s="40" t="s">
        <v>3112</v>
      </c>
      <c r="H632" s="38" t="s">
        <v>314</v>
      </c>
      <c r="I632" s="38" t="s">
        <v>2517</v>
      </c>
    </row>
    <row r="633" spans="1:11" s="38" customFormat="1" ht="52">
      <c r="A633" s="38" t="s">
        <v>2211</v>
      </c>
      <c r="B633" s="38">
        <v>4171697</v>
      </c>
      <c r="C633" s="39">
        <v>39392.60833333333</v>
      </c>
      <c r="D633" s="38" t="s">
        <v>552</v>
      </c>
      <c r="E633" s="38" t="s">
        <v>422</v>
      </c>
      <c r="F633" s="38" t="b">
        <v>1</v>
      </c>
      <c r="G633" s="38" t="s">
        <v>2212</v>
      </c>
      <c r="H633" s="38" t="s">
        <v>314</v>
      </c>
      <c r="I633" s="38" t="s">
        <v>9</v>
      </c>
      <c r="K633" s="38" t="s">
        <v>2472</v>
      </c>
    </row>
    <row r="634" spans="1:11" s="38" customFormat="1" ht="65">
      <c r="A634" s="38" t="s">
        <v>2168</v>
      </c>
      <c r="B634" s="38">
        <v>4172235</v>
      </c>
      <c r="C634" s="39">
        <v>39392.646527777775</v>
      </c>
      <c r="D634" s="38" t="s">
        <v>465</v>
      </c>
      <c r="E634" s="38" t="s">
        <v>114</v>
      </c>
      <c r="F634" s="38" t="b">
        <v>1</v>
      </c>
      <c r="G634" s="38" t="s">
        <v>2579</v>
      </c>
      <c r="H634" s="38" t="s">
        <v>314</v>
      </c>
      <c r="I634" s="38" t="s">
        <v>9</v>
      </c>
      <c r="K634" s="38" t="s">
        <v>2472</v>
      </c>
    </row>
    <row r="635" spans="1:11" s="38" customFormat="1" ht="78">
      <c r="A635" s="38" t="s">
        <v>2115</v>
      </c>
      <c r="B635" s="38">
        <v>4172692</v>
      </c>
      <c r="C635" s="39">
        <v>39392.688888888886</v>
      </c>
      <c r="D635" s="38" t="s">
        <v>389</v>
      </c>
      <c r="E635" s="38" t="s">
        <v>386</v>
      </c>
      <c r="F635" s="38" t="b">
        <v>1</v>
      </c>
      <c r="G635" s="38" t="s">
        <v>2580</v>
      </c>
      <c r="H635" s="38" t="s">
        <v>314</v>
      </c>
      <c r="I635" s="38" t="s">
        <v>9</v>
      </c>
      <c r="K635" s="38" t="s">
        <v>2472</v>
      </c>
    </row>
    <row r="636" spans="1:11" s="38" customFormat="1" ht="39">
      <c r="A636" s="38" t="s">
        <v>934</v>
      </c>
      <c r="B636" s="38">
        <v>4211087</v>
      </c>
      <c r="C636" s="39">
        <v>39400.65902777778</v>
      </c>
      <c r="D636" s="38" t="s">
        <v>389</v>
      </c>
      <c r="E636" s="38" t="s">
        <v>426</v>
      </c>
      <c r="F636" s="38" t="b">
        <v>1</v>
      </c>
      <c r="G636" s="40" t="s">
        <v>3110</v>
      </c>
      <c r="H636" s="38" t="s">
        <v>314</v>
      </c>
      <c r="I636" s="38" t="s">
        <v>2483</v>
      </c>
    </row>
    <row r="637" spans="1:11" s="38" customFormat="1" ht="39">
      <c r="A637" s="38" t="s">
        <v>551</v>
      </c>
      <c r="B637" s="38">
        <v>4227860</v>
      </c>
      <c r="C637" s="39">
        <v>39405.694444444445</v>
      </c>
      <c r="D637" s="38" t="s">
        <v>465</v>
      </c>
      <c r="E637" s="38" t="s">
        <v>466</v>
      </c>
      <c r="F637" s="38" t="b">
        <v>1</v>
      </c>
      <c r="G637" s="38" t="s">
        <v>554</v>
      </c>
      <c r="H637" s="38" t="s">
        <v>314</v>
      </c>
      <c r="I637" s="38" t="s">
        <v>359</v>
      </c>
      <c r="J637" s="38" t="s">
        <v>2471</v>
      </c>
    </row>
    <row r="638" spans="1:11" s="38" customFormat="1" ht="39">
      <c r="A638" s="38" t="s">
        <v>604</v>
      </c>
      <c r="B638" s="38">
        <v>4226699</v>
      </c>
      <c r="C638" s="39">
        <v>39404.810416666667</v>
      </c>
      <c r="D638" s="38" t="s">
        <v>552</v>
      </c>
      <c r="E638" s="38" t="s">
        <v>489</v>
      </c>
      <c r="F638" s="38" t="b">
        <v>0</v>
      </c>
      <c r="G638" s="38" t="s">
        <v>605</v>
      </c>
      <c r="H638" s="38" t="s">
        <v>314</v>
      </c>
      <c r="I638" s="38" t="s">
        <v>359</v>
      </c>
    </row>
    <row r="639" spans="1:11" s="38" customFormat="1" ht="39">
      <c r="A639" s="38" t="s">
        <v>549</v>
      </c>
      <c r="B639" s="38">
        <v>4226583</v>
      </c>
      <c r="C639" s="39">
        <v>39404.701388888891</v>
      </c>
      <c r="D639" s="38" t="s">
        <v>389</v>
      </c>
      <c r="E639" s="38" t="s">
        <v>489</v>
      </c>
      <c r="F639" s="38" t="b">
        <v>1</v>
      </c>
      <c r="G639" s="38" t="s">
        <v>613</v>
      </c>
      <c r="H639" s="38" t="s">
        <v>314</v>
      </c>
      <c r="I639" s="38" t="s">
        <v>359</v>
      </c>
      <c r="J639" s="38" t="s">
        <v>2471</v>
      </c>
    </row>
    <row r="640" spans="1:11" s="38" customFormat="1" ht="52">
      <c r="A640" s="38" t="s">
        <v>575</v>
      </c>
      <c r="B640" s="38">
        <v>4225478</v>
      </c>
      <c r="C640" s="39">
        <v>39403.990277777775</v>
      </c>
      <c r="D640" s="38" t="s">
        <v>552</v>
      </c>
      <c r="E640" s="38" t="s">
        <v>418</v>
      </c>
      <c r="F640" s="38" t="b">
        <v>1</v>
      </c>
      <c r="G640" s="38" t="s">
        <v>576</v>
      </c>
      <c r="H640" s="38" t="s">
        <v>314</v>
      </c>
      <c r="I640" s="38" t="s">
        <v>359</v>
      </c>
    </row>
    <row r="641" spans="1:11" s="38" customFormat="1" ht="39">
      <c r="A641" s="38" t="s">
        <v>928</v>
      </c>
      <c r="B641" s="38">
        <v>4212484</v>
      </c>
      <c r="C641" s="39">
        <v>39401.064583333333</v>
      </c>
      <c r="D641" s="38" t="s">
        <v>552</v>
      </c>
      <c r="E641" s="38" t="s">
        <v>461</v>
      </c>
      <c r="F641" s="38" t="b">
        <v>1</v>
      </c>
      <c r="G641" s="38" t="s">
        <v>883</v>
      </c>
      <c r="H641" s="38" t="s">
        <v>314</v>
      </c>
      <c r="I641" s="38" t="s">
        <v>359</v>
      </c>
    </row>
    <row r="642" spans="1:11" s="38" customFormat="1" ht="91">
      <c r="A642" s="38" t="s">
        <v>1116</v>
      </c>
      <c r="B642" s="38">
        <v>4202879</v>
      </c>
      <c r="C642" s="39">
        <v>39399.493750000001</v>
      </c>
      <c r="D642" s="38" t="s">
        <v>741</v>
      </c>
      <c r="E642" s="38" t="s">
        <v>418</v>
      </c>
      <c r="F642" s="38" t="b">
        <v>1</v>
      </c>
      <c r="G642" s="38" t="s">
        <v>2534</v>
      </c>
      <c r="H642" s="38" t="s">
        <v>314</v>
      </c>
      <c r="I642" s="38" t="s">
        <v>359</v>
      </c>
      <c r="J642" s="38" t="s">
        <v>2471</v>
      </c>
      <c r="K642" s="38" t="s">
        <v>361</v>
      </c>
    </row>
    <row r="643" spans="1:11" s="38" customFormat="1" ht="52">
      <c r="A643" s="38" t="s">
        <v>1122</v>
      </c>
      <c r="B643" s="38">
        <v>4202817</v>
      </c>
      <c r="C643" s="39">
        <v>39399.48333333333</v>
      </c>
      <c r="D643" s="38" t="s">
        <v>495</v>
      </c>
      <c r="E643" s="38" t="s">
        <v>426</v>
      </c>
      <c r="F643" s="38" t="b">
        <v>1</v>
      </c>
      <c r="G643" s="38" t="s">
        <v>1156</v>
      </c>
      <c r="H643" s="38" t="s">
        <v>314</v>
      </c>
      <c r="I643" s="38" t="s">
        <v>359</v>
      </c>
      <c r="J643" s="38" t="s">
        <v>2471</v>
      </c>
      <c r="K643" s="38" t="s">
        <v>361</v>
      </c>
    </row>
    <row r="644" spans="1:11" s="38" customFormat="1" ht="39">
      <c r="A644" s="38" t="s">
        <v>1421</v>
      </c>
      <c r="B644" s="38">
        <v>4193528</v>
      </c>
      <c r="C644" s="39">
        <v>39395.885416666664</v>
      </c>
      <c r="D644" s="38" t="s">
        <v>465</v>
      </c>
      <c r="E644" s="38" t="s">
        <v>466</v>
      </c>
      <c r="F644" s="38" t="b">
        <v>1</v>
      </c>
      <c r="G644" s="38" t="s">
        <v>1422</v>
      </c>
      <c r="H644" s="38" t="s">
        <v>314</v>
      </c>
      <c r="I644" s="38" t="s">
        <v>359</v>
      </c>
      <c r="J644" s="38" t="s">
        <v>2471</v>
      </c>
    </row>
    <row r="645" spans="1:11" s="38" customFormat="1" ht="78">
      <c r="A645" s="38" t="s">
        <v>1444</v>
      </c>
      <c r="B645" s="38">
        <v>4193427</v>
      </c>
      <c r="C645" s="39">
        <v>39395.852083333331</v>
      </c>
      <c r="D645" s="38" t="s">
        <v>465</v>
      </c>
      <c r="E645" s="38" t="s">
        <v>466</v>
      </c>
      <c r="F645" s="38" t="b">
        <v>1</v>
      </c>
      <c r="G645" s="38" t="s">
        <v>1376</v>
      </c>
      <c r="H645" s="38" t="s">
        <v>314</v>
      </c>
      <c r="I645" s="38" t="s">
        <v>359</v>
      </c>
      <c r="J645" s="38" t="s">
        <v>2471</v>
      </c>
    </row>
    <row r="646" spans="1:11" s="38" customFormat="1" ht="52">
      <c r="A646" s="38" t="s">
        <v>1458</v>
      </c>
      <c r="B646" s="38">
        <v>4192928</v>
      </c>
      <c r="C646" s="39">
        <v>39395.703472222223</v>
      </c>
      <c r="D646" s="38" t="s">
        <v>389</v>
      </c>
      <c r="E646" s="38" t="s">
        <v>390</v>
      </c>
      <c r="F646" s="38" t="b">
        <v>1</v>
      </c>
      <c r="G646" s="38" t="s">
        <v>289</v>
      </c>
      <c r="H646" s="38" t="s">
        <v>314</v>
      </c>
      <c r="I646" s="38" t="s">
        <v>359</v>
      </c>
    </row>
    <row r="647" spans="1:11" s="38" customFormat="1" ht="52">
      <c r="A647" s="38" t="s">
        <v>2418</v>
      </c>
      <c r="B647" s="38">
        <v>4169938</v>
      </c>
      <c r="C647" s="39">
        <v>39392.510416666657</v>
      </c>
      <c r="D647" s="38" t="s">
        <v>486</v>
      </c>
      <c r="E647" s="38" t="s">
        <v>530</v>
      </c>
      <c r="F647" s="38" t="b">
        <v>1</v>
      </c>
      <c r="G647" s="40" t="s">
        <v>2671</v>
      </c>
      <c r="H647" s="38" t="s">
        <v>314</v>
      </c>
      <c r="I647" s="38" t="s">
        <v>359</v>
      </c>
      <c r="J647" s="38" t="s">
        <v>2471</v>
      </c>
    </row>
    <row r="648" spans="1:11" s="38" customFormat="1" ht="52">
      <c r="A648" s="38" t="s">
        <v>1789</v>
      </c>
      <c r="B648" s="38">
        <v>4180594</v>
      </c>
      <c r="C648" s="39">
        <v>39393.744444444441</v>
      </c>
      <c r="D648" s="38" t="s">
        <v>514</v>
      </c>
      <c r="E648" s="38" t="s">
        <v>720</v>
      </c>
      <c r="F648" s="38" t="b">
        <v>1</v>
      </c>
      <c r="G648" s="38" t="s">
        <v>1790</v>
      </c>
      <c r="H648" s="38" t="s">
        <v>314</v>
      </c>
      <c r="I648" s="38" t="s">
        <v>359</v>
      </c>
      <c r="J648" s="38" t="s">
        <v>2471</v>
      </c>
      <c r="K648" s="38" t="s">
        <v>361</v>
      </c>
    </row>
    <row r="649" spans="1:11" s="38" customFormat="1" ht="52">
      <c r="A649" s="38" t="s">
        <v>1784</v>
      </c>
      <c r="B649" s="38">
        <v>4180589</v>
      </c>
      <c r="C649" s="39">
        <v>39393.752083333326</v>
      </c>
      <c r="D649" s="38" t="s">
        <v>389</v>
      </c>
      <c r="E649" s="38" t="s">
        <v>489</v>
      </c>
      <c r="F649" s="38" t="b">
        <v>1</v>
      </c>
      <c r="G649" s="38" t="s">
        <v>81</v>
      </c>
      <c r="H649" s="38" t="s">
        <v>314</v>
      </c>
      <c r="I649" s="38" t="s">
        <v>359</v>
      </c>
      <c r="J649" s="38" t="s">
        <v>2471</v>
      </c>
      <c r="K649" s="38" t="s">
        <v>2472</v>
      </c>
    </row>
    <row r="650" spans="1:11" s="38" customFormat="1" ht="52">
      <c r="A650" s="38" t="s">
        <v>556</v>
      </c>
      <c r="B650" s="38">
        <v>4227829</v>
      </c>
      <c r="C650" s="39">
        <v>39405.671527777777</v>
      </c>
      <c r="D650" s="38" t="s">
        <v>465</v>
      </c>
      <c r="E650" s="38" t="s">
        <v>390</v>
      </c>
      <c r="F650" s="38" t="b">
        <v>1</v>
      </c>
      <c r="G650" s="38" t="s">
        <v>557</v>
      </c>
      <c r="H650" s="38" t="s">
        <v>2495</v>
      </c>
      <c r="I650" s="38" t="s">
        <v>356</v>
      </c>
    </row>
    <row r="651" spans="1:11" s="38" customFormat="1" ht="52">
      <c r="A651" s="38" t="s">
        <v>584</v>
      </c>
      <c r="B651" s="38">
        <v>4225257</v>
      </c>
      <c r="C651" s="39">
        <v>39403.863888888889</v>
      </c>
      <c r="D651" s="38" t="s">
        <v>421</v>
      </c>
      <c r="E651" s="38" t="s">
        <v>418</v>
      </c>
      <c r="F651" s="38" t="b">
        <v>1</v>
      </c>
      <c r="G651" s="38" t="s">
        <v>3113</v>
      </c>
      <c r="H651" s="38" t="s">
        <v>2495</v>
      </c>
      <c r="I651" s="38" t="s">
        <v>356</v>
      </c>
    </row>
    <row r="652" spans="1:11" s="38" customFormat="1" ht="39">
      <c r="A652" s="38" t="s">
        <v>634</v>
      </c>
      <c r="B652" s="38">
        <v>4225114</v>
      </c>
      <c r="C652" s="39">
        <v>39403.773611111108</v>
      </c>
      <c r="D652" s="38" t="s">
        <v>552</v>
      </c>
      <c r="E652" s="38" t="s">
        <v>426</v>
      </c>
      <c r="F652" s="38" t="b">
        <v>1</v>
      </c>
      <c r="G652" s="38" t="s">
        <v>635</v>
      </c>
      <c r="H652" s="38" t="s">
        <v>2495</v>
      </c>
      <c r="I652" s="38" t="s">
        <v>356</v>
      </c>
    </row>
    <row r="653" spans="1:11" s="38" customFormat="1" ht="78">
      <c r="A653" s="38" t="s">
        <v>820</v>
      </c>
      <c r="B653" s="38">
        <v>4217525</v>
      </c>
      <c r="C653" s="39">
        <v>39402.015972222223</v>
      </c>
      <c r="D653" s="38" t="s">
        <v>821</v>
      </c>
      <c r="E653" s="38" t="s">
        <v>519</v>
      </c>
      <c r="F653" s="38" t="b">
        <v>1</v>
      </c>
      <c r="G653" s="40" t="s">
        <v>3114</v>
      </c>
      <c r="H653" s="38" t="s">
        <v>2495</v>
      </c>
      <c r="I653" s="38" t="s">
        <v>356</v>
      </c>
    </row>
    <row r="654" spans="1:11" s="38" customFormat="1" ht="39">
      <c r="A654" s="38" t="s">
        <v>941</v>
      </c>
      <c r="B654" s="38">
        <v>4212232</v>
      </c>
      <c r="C654" s="39">
        <v>39400.967361111114</v>
      </c>
      <c r="D654" s="38" t="s">
        <v>385</v>
      </c>
      <c r="E654" s="38" t="s">
        <v>481</v>
      </c>
      <c r="F654" s="38" t="b">
        <v>1</v>
      </c>
      <c r="G654" s="38" t="s">
        <v>942</v>
      </c>
      <c r="H654" s="38" t="s">
        <v>2495</v>
      </c>
      <c r="I654" s="38" t="s">
        <v>356</v>
      </c>
    </row>
    <row r="655" spans="1:11" s="38" customFormat="1" ht="52">
      <c r="A655" s="38" t="s">
        <v>932</v>
      </c>
      <c r="B655" s="38">
        <v>4211471</v>
      </c>
      <c r="C655" s="39">
        <v>39400.740277777775</v>
      </c>
      <c r="D655" s="38" t="s">
        <v>385</v>
      </c>
      <c r="E655" s="38" t="s">
        <v>390</v>
      </c>
      <c r="F655" s="38" t="b">
        <v>1</v>
      </c>
      <c r="G655" s="38" t="s">
        <v>904</v>
      </c>
      <c r="H655" s="38" t="s">
        <v>2495</v>
      </c>
      <c r="I655" s="38" t="s">
        <v>356</v>
      </c>
      <c r="J655" s="38" t="s">
        <v>393</v>
      </c>
    </row>
    <row r="656" spans="1:11" s="38" customFormat="1" ht="78">
      <c r="A656" s="38" t="s">
        <v>1040</v>
      </c>
      <c r="B656" s="38">
        <v>4210794</v>
      </c>
      <c r="C656" s="39">
        <v>39400.62222222222</v>
      </c>
      <c r="F656" s="38" t="b">
        <v>0</v>
      </c>
      <c r="G656" s="38" t="s">
        <v>3116</v>
      </c>
      <c r="H656" s="38" t="s">
        <v>2495</v>
      </c>
      <c r="I656" s="38" t="s">
        <v>356</v>
      </c>
    </row>
    <row r="657" spans="1:11" s="38" customFormat="1" ht="52">
      <c r="A657" s="38" t="s">
        <v>1209</v>
      </c>
      <c r="B657" s="38">
        <v>4173722</v>
      </c>
      <c r="C657" s="39">
        <v>39396.716666666667</v>
      </c>
      <c r="D657" s="38" t="s">
        <v>421</v>
      </c>
      <c r="E657" s="38" t="s">
        <v>390</v>
      </c>
      <c r="F657" s="38" t="b">
        <v>1</v>
      </c>
      <c r="G657" s="38" t="s">
        <v>1210</v>
      </c>
      <c r="H657" s="38" t="s">
        <v>2495</v>
      </c>
      <c r="I657" s="38" t="s">
        <v>356</v>
      </c>
    </row>
    <row r="658" spans="1:11" s="38" customFormat="1" ht="130">
      <c r="A658" s="38" t="s">
        <v>1374</v>
      </c>
      <c r="B658" s="38">
        <v>4195345</v>
      </c>
      <c r="C658" s="39">
        <v>39396.594444444447</v>
      </c>
      <c r="D658" s="38" t="s">
        <v>385</v>
      </c>
      <c r="E658" s="38" t="s">
        <v>519</v>
      </c>
      <c r="F658" s="38" t="b">
        <v>1</v>
      </c>
      <c r="G658" s="38" t="s">
        <v>2707</v>
      </c>
      <c r="H658" s="38" t="s">
        <v>2495</v>
      </c>
      <c r="I658" s="38" t="s">
        <v>356</v>
      </c>
      <c r="J658" s="38" t="s">
        <v>393</v>
      </c>
    </row>
    <row r="659" spans="1:11" s="38" customFormat="1" ht="52">
      <c r="A659" s="38" t="s">
        <v>1404</v>
      </c>
      <c r="B659" s="38">
        <v>4193830</v>
      </c>
      <c r="C659" s="39">
        <v>39396.038194444445</v>
      </c>
      <c r="D659" s="38" t="s">
        <v>421</v>
      </c>
      <c r="E659" s="38" t="s">
        <v>418</v>
      </c>
      <c r="F659" s="38" t="b">
        <v>1</v>
      </c>
      <c r="G659" s="38" t="s">
        <v>1405</v>
      </c>
      <c r="H659" s="38" t="s">
        <v>2495</v>
      </c>
      <c r="I659" s="38" t="s">
        <v>356</v>
      </c>
    </row>
    <row r="660" spans="1:11" s="38" customFormat="1" ht="52">
      <c r="A660" s="38" t="s">
        <v>1443</v>
      </c>
      <c r="B660" s="38">
        <v>4193278</v>
      </c>
      <c r="C660" s="39">
        <v>39395.798611111109</v>
      </c>
      <c r="D660" s="38" t="s">
        <v>421</v>
      </c>
      <c r="E660" s="38" t="s">
        <v>390</v>
      </c>
      <c r="F660" s="38" t="b">
        <v>1</v>
      </c>
      <c r="G660" s="38" t="s">
        <v>2581</v>
      </c>
      <c r="H660" s="38" t="s">
        <v>2495</v>
      </c>
      <c r="I660" s="38" t="s">
        <v>356</v>
      </c>
      <c r="K660" s="38" t="s">
        <v>2472</v>
      </c>
    </row>
    <row r="661" spans="1:11" s="38" customFormat="1" ht="26">
      <c r="A661" s="38" t="s">
        <v>2308</v>
      </c>
      <c r="B661" s="38">
        <v>4171343</v>
      </c>
      <c r="C661" s="39">
        <v>39392.584027777775</v>
      </c>
      <c r="D661" s="38" t="s">
        <v>425</v>
      </c>
      <c r="E661" s="38" t="s">
        <v>426</v>
      </c>
      <c r="F661" s="38" t="b">
        <v>1</v>
      </c>
      <c r="G661" s="38" t="s">
        <v>25</v>
      </c>
      <c r="H661" s="38" t="s">
        <v>2495</v>
      </c>
      <c r="I661" s="38" t="s">
        <v>356</v>
      </c>
      <c r="K661" s="38" t="s">
        <v>2472</v>
      </c>
    </row>
    <row r="662" spans="1:11" s="38" customFormat="1" ht="52">
      <c r="A662" s="38" t="s">
        <v>2225</v>
      </c>
      <c r="B662" s="38">
        <v>4171545</v>
      </c>
      <c r="C662" s="39">
        <v>39392.594444444454</v>
      </c>
      <c r="D662" s="38" t="s">
        <v>680</v>
      </c>
      <c r="E662" s="38" t="s">
        <v>390</v>
      </c>
      <c r="F662" s="38" t="b">
        <v>1</v>
      </c>
      <c r="G662" s="38" t="s">
        <v>2226</v>
      </c>
      <c r="H662" s="38" t="s">
        <v>2495</v>
      </c>
      <c r="I662" s="38" t="s">
        <v>356</v>
      </c>
      <c r="K662" s="38" t="s">
        <v>2472</v>
      </c>
    </row>
    <row r="663" spans="1:11" s="38" customFormat="1" ht="39">
      <c r="A663" s="38" t="s">
        <v>2213</v>
      </c>
      <c r="B663" s="38">
        <v>4171678</v>
      </c>
      <c r="C663" s="39">
        <v>39392.607638888891</v>
      </c>
      <c r="D663" s="38" t="s">
        <v>389</v>
      </c>
      <c r="E663" s="38" t="s">
        <v>461</v>
      </c>
      <c r="F663" s="38" t="b">
        <v>1</v>
      </c>
      <c r="G663" s="38" t="s">
        <v>2214</v>
      </c>
      <c r="H663" s="38" t="s">
        <v>2495</v>
      </c>
      <c r="I663" s="38" t="s">
        <v>356</v>
      </c>
    </row>
    <row r="664" spans="1:11" s="38" customFormat="1" ht="52">
      <c r="A664" s="38" t="s">
        <v>2205</v>
      </c>
      <c r="B664" s="38">
        <v>4171753</v>
      </c>
      <c r="C664" s="39">
        <v>39392.61041666667</v>
      </c>
      <c r="D664" s="38" t="s">
        <v>552</v>
      </c>
      <c r="E664" s="38" t="s">
        <v>418</v>
      </c>
      <c r="F664" s="38" t="b">
        <v>1</v>
      </c>
      <c r="G664" s="38" t="s">
        <v>2206</v>
      </c>
      <c r="H664" s="38" t="s">
        <v>2495</v>
      </c>
      <c r="I664" s="38" t="s">
        <v>356</v>
      </c>
      <c r="K664" s="38" t="s">
        <v>2472</v>
      </c>
    </row>
    <row r="665" spans="1:11" s="38" customFormat="1" ht="39">
      <c r="A665" s="38" t="s">
        <v>2123</v>
      </c>
      <c r="B665" s="38">
        <v>4171919</v>
      </c>
      <c r="C665" s="39">
        <v>39392.623611111099</v>
      </c>
      <c r="D665" s="38" t="s">
        <v>421</v>
      </c>
      <c r="E665" s="38" t="s">
        <v>489</v>
      </c>
      <c r="F665" s="38" t="b">
        <v>1</v>
      </c>
      <c r="G665" s="40" t="s">
        <v>3118</v>
      </c>
      <c r="H665" s="38" t="s">
        <v>2495</v>
      </c>
      <c r="I665" s="38" t="s">
        <v>356</v>
      </c>
    </row>
    <row r="666" spans="1:11" s="38" customFormat="1" ht="39">
      <c r="A666" s="38" t="s">
        <v>2151</v>
      </c>
      <c r="B666" s="38">
        <v>4172451</v>
      </c>
      <c r="C666" s="39">
        <v>39392.672222222223</v>
      </c>
      <c r="D666" s="38" t="s">
        <v>425</v>
      </c>
      <c r="E666" s="38" t="s">
        <v>113</v>
      </c>
      <c r="F666" s="38" t="b">
        <v>1</v>
      </c>
      <c r="G666" s="40" t="s">
        <v>3119</v>
      </c>
      <c r="H666" s="38" t="s">
        <v>2495</v>
      </c>
      <c r="I666" s="38" t="s">
        <v>356</v>
      </c>
    </row>
    <row r="667" spans="1:11" s="38" customFormat="1" ht="52">
      <c r="A667" s="38" t="s">
        <v>2018</v>
      </c>
      <c r="B667" s="38">
        <v>4173562</v>
      </c>
      <c r="C667" s="39">
        <v>39392.834027777775</v>
      </c>
      <c r="D667" s="38" t="s">
        <v>421</v>
      </c>
      <c r="E667" s="38" t="s">
        <v>390</v>
      </c>
      <c r="F667" s="38" t="b">
        <v>1</v>
      </c>
      <c r="G667" s="40" t="s">
        <v>3120</v>
      </c>
      <c r="H667" s="38" t="s">
        <v>2495</v>
      </c>
      <c r="I667" s="38" t="s">
        <v>356</v>
      </c>
    </row>
    <row r="668" spans="1:11" s="38" customFormat="1" ht="52">
      <c r="A668" s="38" t="s">
        <v>1934</v>
      </c>
      <c r="B668" s="38">
        <v>4173586</v>
      </c>
      <c r="C668" s="39">
        <v>39392.839583333327</v>
      </c>
      <c r="D668" s="38" t="s">
        <v>552</v>
      </c>
      <c r="E668" s="38" t="s">
        <v>461</v>
      </c>
      <c r="F668" s="38" t="b">
        <v>1</v>
      </c>
      <c r="G668" s="38" t="s">
        <v>198</v>
      </c>
      <c r="H668" s="38" t="s">
        <v>2495</v>
      </c>
      <c r="I668" s="38" t="s">
        <v>356</v>
      </c>
    </row>
    <row r="669" spans="1:11" s="38" customFormat="1" ht="39">
      <c r="A669" s="38" t="s">
        <v>1991</v>
      </c>
      <c r="B669" s="38">
        <v>4173698</v>
      </c>
      <c r="C669" s="39">
        <v>39392.859027777777</v>
      </c>
      <c r="D669" s="38" t="s">
        <v>385</v>
      </c>
      <c r="E669" s="38" t="s">
        <v>113</v>
      </c>
      <c r="F669" s="38" t="b">
        <v>1</v>
      </c>
      <c r="G669" s="38" t="s">
        <v>1992</v>
      </c>
      <c r="H669" s="38" t="s">
        <v>2495</v>
      </c>
      <c r="I669" s="38" t="s">
        <v>356</v>
      </c>
    </row>
    <row r="670" spans="1:11" s="38" customFormat="1" ht="65">
      <c r="A670" s="38" t="s">
        <v>1989</v>
      </c>
      <c r="B670" s="38">
        <v>4173678</v>
      </c>
      <c r="C670" s="39">
        <v>39392.86041666667</v>
      </c>
      <c r="D670" s="38" t="s">
        <v>385</v>
      </c>
      <c r="E670" s="38" t="s">
        <v>114</v>
      </c>
      <c r="F670" s="38" t="b">
        <v>1</v>
      </c>
      <c r="G670" s="38" t="s">
        <v>3121</v>
      </c>
      <c r="H670" s="38" t="s">
        <v>2495</v>
      </c>
      <c r="I670" s="38" t="s">
        <v>356</v>
      </c>
    </row>
    <row r="671" spans="1:11" s="38" customFormat="1" ht="52">
      <c r="A671" s="38" t="s">
        <v>1917</v>
      </c>
      <c r="B671" s="38">
        <v>4174348</v>
      </c>
      <c r="C671" s="39">
        <v>39393.038888888892</v>
      </c>
      <c r="D671" s="38" t="s">
        <v>425</v>
      </c>
      <c r="E671" s="38" t="s">
        <v>422</v>
      </c>
      <c r="F671" s="38" t="b">
        <v>1</v>
      </c>
      <c r="G671" s="38" t="s">
        <v>64</v>
      </c>
      <c r="H671" s="38" t="s">
        <v>2495</v>
      </c>
      <c r="I671" s="38" t="s">
        <v>356</v>
      </c>
    </row>
    <row r="672" spans="1:11" s="38" customFormat="1" ht="65">
      <c r="A672" s="38" t="s">
        <v>1877</v>
      </c>
      <c r="B672" s="38">
        <v>4177268</v>
      </c>
      <c r="C672" s="39">
        <v>39393.459027777775</v>
      </c>
      <c r="D672" s="38" t="s">
        <v>389</v>
      </c>
      <c r="E672" s="38" t="s">
        <v>114</v>
      </c>
      <c r="F672" s="38" t="b">
        <v>1</v>
      </c>
      <c r="G672" s="38" t="s">
        <v>1878</v>
      </c>
      <c r="H672" s="38" t="s">
        <v>2495</v>
      </c>
      <c r="I672" s="38" t="s">
        <v>356</v>
      </c>
    </row>
    <row r="673" spans="1:11" s="38" customFormat="1" ht="65">
      <c r="A673" s="38" t="s">
        <v>1876</v>
      </c>
      <c r="B673" s="38">
        <v>4177334</v>
      </c>
      <c r="C673" s="39">
        <v>39393.466666666667</v>
      </c>
      <c r="D673" s="38" t="s">
        <v>385</v>
      </c>
      <c r="E673" s="38" t="s">
        <v>114</v>
      </c>
      <c r="F673" s="38" t="b">
        <v>1</v>
      </c>
      <c r="G673" s="40" t="s">
        <v>2583</v>
      </c>
      <c r="H673" s="38" t="s">
        <v>2495</v>
      </c>
      <c r="I673" s="38" t="s">
        <v>356</v>
      </c>
      <c r="K673" s="38" t="s">
        <v>2472</v>
      </c>
    </row>
    <row r="674" spans="1:11" s="38" customFormat="1" ht="78">
      <c r="A674" s="38" t="s">
        <v>1795</v>
      </c>
      <c r="B674" s="38">
        <v>4180137</v>
      </c>
      <c r="C674" s="39">
        <v>39393.718055555553</v>
      </c>
      <c r="D674" s="38" t="s">
        <v>421</v>
      </c>
      <c r="E674" s="38" t="s">
        <v>114</v>
      </c>
      <c r="F674" s="38" t="b">
        <v>1</v>
      </c>
      <c r="G674" s="38" t="s">
        <v>3122</v>
      </c>
      <c r="H674" s="38" t="s">
        <v>2495</v>
      </c>
      <c r="I674" s="38" t="s">
        <v>356</v>
      </c>
    </row>
    <row r="675" spans="1:11" s="38" customFormat="1" ht="39">
      <c r="A675" s="38" t="s">
        <v>1770</v>
      </c>
      <c r="B675" s="38">
        <v>4183057</v>
      </c>
      <c r="C675" s="39">
        <v>39394.084722222222</v>
      </c>
      <c r="D675" s="38" t="s">
        <v>421</v>
      </c>
      <c r="E675" s="38" t="s">
        <v>519</v>
      </c>
      <c r="F675" s="38" t="b">
        <v>1</v>
      </c>
      <c r="G675" s="38" t="s">
        <v>3124</v>
      </c>
      <c r="H675" s="38" t="s">
        <v>2495</v>
      </c>
      <c r="I675" s="38" t="s">
        <v>356</v>
      </c>
    </row>
    <row r="676" spans="1:11" s="38" customFormat="1" ht="78">
      <c r="A676" s="38" t="s">
        <v>1713</v>
      </c>
      <c r="B676" s="38">
        <v>4187568</v>
      </c>
      <c r="C676" s="39">
        <v>39394.593055555546</v>
      </c>
      <c r="D676" s="38" t="s">
        <v>552</v>
      </c>
      <c r="E676" s="38" t="s">
        <v>530</v>
      </c>
      <c r="F676" s="38" t="b">
        <v>1</v>
      </c>
      <c r="G676" s="38" t="s">
        <v>2584</v>
      </c>
      <c r="H676" s="38" t="s">
        <v>2495</v>
      </c>
      <c r="I676" s="38" t="s">
        <v>356</v>
      </c>
      <c r="K676" s="38" t="s">
        <v>2472</v>
      </c>
    </row>
    <row r="677" spans="1:11" s="38" customFormat="1" ht="52">
      <c r="A677" s="38" t="s">
        <v>1643</v>
      </c>
      <c r="B677" s="38">
        <v>4187887</v>
      </c>
      <c r="C677" s="39">
        <v>39394.63541666665</v>
      </c>
      <c r="D677" s="38" t="s">
        <v>552</v>
      </c>
      <c r="E677" s="38" t="s">
        <v>418</v>
      </c>
      <c r="F677" s="38" t="b">
        <v>1</v>
      </c>
      <c r="G677" s="38" t="s">
        <v>93</v>
      </c>
      <c r="H677" s="38" t="s">
        <v>2495</v>
      </c>
      <c r="I677" s="38" t="s">
        <v>356</v>
      </c>
    </row>
    <row r="678" spans="1:11" s="38" customFormat="1" ht="52">
      <c r="A678" s="38" t="s">
        <v>1652</v>
      </c>
      <c r="B678" s="38">
        <v>4191618</v>
      </c>
      <c r="C678" s="39">
        <v>39395.52847222222</v>
      </c>
      <c r="D678" s="38" t="s">
        <v>421</v>
      </c>
      <c r="E678" s="38" t="s">
        <v>390</v>
      </c>
      <c r="F678" s="38" t="b">
        <v>1</v>
      </c>
      <c r="G678" s="38" t="s">
        <v>1653</v>
      </c>
      <c r="H678" s="38" t="s">
        <v>2495</v>
      </c>
      <c r="I678" s="38" t="s">
        <v>356</v>
      </c>
      <c r="K678" s="38" t="s">
        <v>2472</v>
      </c>
    </row>
    <row r="679" spans="1:11" s="38" customFormat="1" ht="39">
      <c r="A679" s="38" t="s">
        <v>1554</v>
      </c>
      <c r="B679" s="38">
        <v>4191956</v>
      </c>
      <c r="C679" s="39">
        <v>39395.606249999997</v>
      </c>
      <c r="D679" s="38" t="s">
        <v>465</v>
      </c>
      <c r="E679" s="38" t="s">
        <v>466</v>
      </c>
      <c r="F679" s="38" t="b">
        <v>1</v>
      </c>
      <c r="G679" s="38" t="s">
        <v>1560</v>
      </c>
      <c r="H679" s="38" t="s">
        <v>2495</v>
      </c>
      <c r="I679" s="38" t="s">
        <v>356</v>
      </c>
      <c r="K679" s="38" t="s">
        <v>2472</v>
      </c>
    </row>
    <row r="680" spans="1:11" s="38" customFormat="1" ht="39">
      <c r="A680" s="38" t="s">
        <v>2382</v>
      </c>
      <c r="B680" s="38">
        <v>4170388</v>
      </c>
      <c r="C680" s="39">
        <v>39392.533333333326</v>
      </c>
      <c r="D680" s="38" t="s">
        <v>421</v>
      </c>
      <c r="E680" s="38" t="s">
        <v>426</v>
      </c>
      <c r="F680" s="38" t="b">
        <v>1</v>
      </c>
      <c r="G680" s="38" t="s">
        <v>288</v>
      </c>
      <c r="H680" s="38" t="s">
        <v>2495</v>
      </c>
      <c r="I680" s="38" t="s">
        <v>356</v>
      </c>
      <c r="K680" s="38" t="s">
        <v>2472</v>
      </c>
    </row>
    <row r="681" spans="1:11" s="38" customFormat="1" ht="78">
      <c r="A681" s="38" t="s">
        <v>2030</v>
      </c>
      <c r="B681" s="38">
        <v>4173513</v>
      </c>
      <c r="C681" s="39">
        <v>39392.820138888892</v>
      </c>
      <c r="D681" s="38" t="s">
        <v>389</v>
      </c>
      <c r="E681" s="38" t="s">
        <v>113</v>
      </c>
      <c r="F681" s="38" t="b">
        <v>1</v>
      </c>
      <c r="G681" s="38" t="s">
        <v>2582</v>
      </c>
      <c r="H681" s="38" t="s">
        <v>2495</v>
      </c>
      <c r="I681" s="38" t="s">
        <v>9</v>
      </c>
      <c r="K681" s="38" t="s">
        <v>2472</v>
      </c>
    </row>
    <row r="682" spans="1:11" s="38" customFormat="1" ht="39">
      <c r="A682" s="38" t="s">
        <v>895</v>
      </c>
      <c r="B682" s="38">
        <v>4217229</v>
      </c>
      <c r="C682" s="39">
        <v>39401.847916666666</v>
      </c>
      <c r="D682" s="38" t="s">
        <v>421</v>
      </c>
      <c r="E682" s="38" t="s">
        <v>426</v>
      </c>
      <c r="F682" s="38" t="b">
        <v>1</v>
      </c>
      <c r="G682" s="38" t="s">
        <v>896</v>
      </c>
      <c r="H682" s="38" t="s">
        <v>2495</v>
      </c>
      <c r="I682" s="38" t="s">
        <v>359</v>
      </c>
    </row>
    <row r="683" spans="1:11" s="38" customFormat="1" ht="52">
      <c r="A683" s="38" t="s">
        <v>1031</v>
      </c>
      <c r="B683" s="38">
        <v>4211248</v>
      </c>
      <c r="C683" s="39">
        <v>39400.681944444441</v>
      </c>
      <c r="D683" s="38" t="s">
        <v>421</v>
      </c>
      <c r="E683" s="38" t="s">
        <v>530</v>
      </c>
      <c r="F683" s="38" t="b">
        <v>1</v>
      </c>
      <c r="G683" s="38" t="s">
        <v>3115</v>
      </c>
      <c r="H683" s="38" t="s">
        <v>2495</v>
      </c>
      <c r="I683" s="38" t="s">
        <v>359</v>
      </c>
    </row>
    <row r="684" spans="1:11" s="38" customFormat="1" ht="65">
      <c r="A684" s="38" t="s">
        <v>2280</v>
      </c>
      <c r="B684" s="38">
        <v>4171536</v>
      </c>
      <c r="C684" s="39">
        <v>39392.599305555559</v>
      </c>
      <c r="D684" s="38" t="s">
        <v>385</v>
      </c>
      <c r="E684" s="38" t="s">
        <v>418</v>
      </c>
      <c r="F684" s="38" t="b">
        <v>1</v>
      </c>
      <c r="G684" s="38" t="s">
        <v>3117</v>
      </c>
      <c r="H684" s="38" t="s">
        <v>2495</v>
      </c>
      <c r="I684" s="38" t="s">
        <v>359</v>
      </c>
    </row>
    <row r="685" spans="1:11" s="38" customFormat="1" ht="65">
      <c r="A685" s="38" t="s">
        <v>2280</v>
      </c>
      <c r="B685" s="38">
        <v>4171536</v>
      </c>
      <c r="C685" s="39">
        <v>39392.599305555559</v>
      </c>
      <c r="D685" s="38" t="s">
        <v>385</v>
      </c>
      <c r="E685" s="38" t="s">
        <v>418</v>
      </c>
      <c r="F685" s="38" t="b">
        <v>1</v>
      </c>
      <c r="G685" s="38" t="s">
        <v>3117</v>
      </c>
      <c r="H685" s="38" t="s">
        <v>2495</v>
      </c>
      <c r="I685" s="38" t="s">
        <v>359</v>
      </c>
    </row>
    <row r="686" spans="1:11" s="38" customFormat="1" ht="65">
      <c r="A686" s="38" t="s">
        <v>2280</v>
      </c>
      <c r="B686" s="38">
        <v>4171536</v>
      </c>
      <c r="C686" s="39">
        <v>39392.599305555559</v>
      </c>
      <c r="D686" s="38" t="s">
        <v>385</v>
      </c>
      <c r="E686" s="38" t="s">
        <v>418</v>
      </c>
      <c r="F686" s="38" t="b">
        <v>1</v>
      </c>
      <c r="G686" s="38" t="s">
        <v>3117</v>
      </c>
      <c r="H686" s="38" t="s">
        <v>2495</v>
      </c>
      <c r="I686" s="38" t="s">
        <v>359</v>
      </c>
    </row>
    <row r="687" spans="1:11" s="38" customFormat="1" ht="65">
      <c r="A687" s="38" t="s">
        <v>2280</v>
      </c>
      <c r="B687" s="38">
        <v>4171536</v>
      </c>
      <c r="C687" s="39">
        <v>39392.599305555559</v>
      </c>
      <c r="D687" s="38" t="s">
        <v>385</v>
      </c>
      <c r="E687" s="38" t="s">
        <v>418</v>
      </c>
      <c r="F687" s="38" t="b">
        <v>1</v>
      </c>
      <c r="G687" s="38" t="s">
        <v>3117</v>
      </c>
      <c r="H687" s="38" t="s">
        <v>2495</v>
      </c>
      <c r="I687" s="38" t="s">
        <v>359</v>
      </c>
    </row>
    <row r="688" spans="1:11" s="38" customFormat="1" ht="65">
      <c r="A688" s="38" t="s">
        <v>2280</v>
      </c>
      <c r="B688" s="38">
        <v>4171536</v>
      </c>
      <c r="C688" s="39">
        <v>39392.599305555559</v>
      </c>
      <c r="D688" s="38" t="s">
        <v>385</v>
      </c>
      <c r="E688" s="38" t="s">
        <v>418</v>
      </c>
      <c r="F688" s="38" t="b">
        <v>1</v>
      </c>
      <c r="G688" s="38" t="s">
        <v>3117</v>
      </c>
      <c r="H688" s="38" t="s">
        <v>2495</v>
      </c>
      <c r="I688" s="38" t="s">
        <v>359</v>
      </c>
    </row>
    <row r="689" spans="1:11" s="38" customFormat="1" ht="52">
      <c r="A689" s="38" t="s">
        <v>2068</v>
      </c>
      <c r="B689" s="38">
        <v>4172624</v>
      </c>
      <c r="C689" s="39">
        <v>39392.68472222222</v>
      </c>
      <c r="D689" s="38" t="s">
        <v>425</v>
      </c>
      <c r="E689" s="38" t="s">
        <v>422</v>
      </c>
      <c r="F689" s="38" t="b">
        <v>1</v>
      </c>
      <c r="G689" s="38" t="s">
        <v>2069</v>
      </c>
      <c r="H689" s="38" t="s">
        <v>2495</v>
      </c>
      <c r="I689" s="38" t="s">
        <v>359</v>
      </c>
      <c r="K689" s="38" t="s">
        <v>361</v>
      </c>
    </row>
    <row r="690" spans="1:11" s="38" customFormat="1" ht="117">
      <c r="A690" s="38" t="s">
        <v>1799</v>
      </c>
      <c r="B690" s="38">
        <v>4180251</v>
      </c>
      <c r="C690" s="39">
        <v>39393.722916666666</v>
      </c>
      <c r="D690" s="38" t="s">
        <v>465</v>
      </c>
      <c r="E690" s="38" t="s">
        <v>114</v>
      </c>
      <c r="F690" s="38" t="b">
        <v>1</v>
      </c>
      <c r="G690" s="40" t="s">
        <v>3123</v>
      </c>
      <c r="H690" s="38" t="s">
        <v>2495</v>
      </c>
      <c r="I690" s="38" t="s">
        <v>359</v>
      </c>
    </row>
    <row r="691" spans="1:11" s="38" customFormat="1" ht="39">
      <c r="A691" s="38" t="s">
        <v>578</v>
      </c>
      <c r="B691" s="38">
        <v>4225436</v>
      </c>
      <c r="C691" s="39">
        <v>39403.972222222219</v>
      </c>
      <c r="D691" s="38" t="s">
        <v>389</v>
      </c>
      <c r="E691" s="38" t="s">
        <v>426</v>
      </c>
      <c r="F691" s="38" t="b">
        <v>1</v>
      </c>
      <c r="G691" s="38" t="s">
        <v>3126</v>
      </c>
      <c r="H691" s="38" t="s">
        <v>2493</v>
      </c>
      <c r="I691" s="38" t="s">
        <v>356</v>
      </c>
    </row>
    <row r="692" spans="1:11" s="38" customFormat="1" ht="91">
      <c r="A692" s="38" t="s">
        <v>649</v>
      </c>
      <c r="B692" s="38">
        <v>4225252</v>
      </c>
      <c r="C692" s="39">
        <v>39403.85</v>
      </c>
      <c r="D692" s="38" t="s">
        <v>425</v>
      </c>
      <c r="E692" s="38" t="s">
        <v>390</v>
      </c>
      <c r="F692" s="38" t="b">
        <v>1</v>
      </c>
      <c r="G692" s="38" t="s">
        <v>3127</v>
      </c>
      <c r="H692" s="38" t="s">
        <v>2493</v>
      </c>
      <c r="I692" s="38" t="s">
        <v>356</v>
      </c>
    </row>
    <row r="693" spans="1:11" s="38" customFormat="1" ht="52">
      <c r="A693" s="38" t="s">
        <v>671</v>
      </c>
      <c r="B693" s="38">
        <v>4224897</v>
      </c>
      <c r="C693" s="39">
        <v>39403.692361111112</v>
      </c>
      <c r="D693" s="38" t="s">
        <v>725</v>
      </c>
      <c r="E693" s="38" t="s">
        <v>418</v>
      </c>
      <c r="F693" s="38" t="b">
        <v>1</v>
      </c>
      <c r="G693" s="40" t="s">
        <v>3128</v>
      </c>
      <c r="H693" s="38" t="s">
        <v>2493</v>
      </c>
      <c r="I693" s="38" t="s">
        <v>356</v>
      </c>
    </row>
    <row r="694" spans="1:11" s="38" customFormat="1" ht="39">
      <c r="A694" s="38" t="s">
        <v>667</v>
      </c>
      <c r="B694" s="38">
        <v>4224923</v>
      </c>
      <c r="C694" s="39">
        <v>39403.680555555555</v>
      </c>
      <c r="D694" s="38" t="s">
        <v>642</v>
      </c>
      <c r="E694" s="38" t="s">
        <v>461</v>
      </c>
      <c r="F694" s="38" t="b">
        <v>1</v>
      </c>
      <c r="G694" s="38" t="s">
        <v>737</v>
      </c>
      <c r="H694" s="38" t="s">
        <v>2493</v>
      </c>
      <c r="I694" s="38" t="s">
        <v>356</v>
      </c>
    </row>
    <row r="695" spans="1:11" s="38" customFormat="1" ht="156">
      <c r="A695" s="38" t="s">
        <v>822</v>
      </c>
      <c r="B695" s="38">
        <v>4217548</v>
      </c>
      <c r="C695" s="39">
        <v>39402.012499999997</v>
      </c>
      <c r="D695" s="38" t="s">
        <v>389</v>
      </c>
      <c r="E695" s="38" t="s">
        <v>418</v>
      </c>
      <c r="F695" s="38" t="b">
        <v>1</v>
      </c>
      <c r="G695" s="38" t="s">
        <v>3129</v>
      </c>
      <c r="H695" s="38" t="s">
        <v>2493</v>
      </c>
      <c r="I695" s="38" t="s">
        <v>356</v>
      </c>
    </row>
    <row r="696" spans="1:11" s="38" customFormat="1" ht="78">
      <c r="A696" s="38" t="s">
        <v>847</v>
      </c>
      <c r="B696" s="38">
        <v>4216184</v>
      </c>
      <c r="C696" s="39">
        <v>39401.620138888888</v>
      </c>
      <c r="D696" s="38" t="s">
        <v>385</v>
      </c>
      <c r="E696" s="38" t="s">
        <v>386</v>
      </c>
      <c r="F696" s="38" t="b">
        <v>1</v>
      </c>
      <c r="G696" s="38" t="s">
        <v>841</v>
      </c>
      <c r="H696" s="38" t="s">
        <v>2493</v>
      </c>
      <c r="I696" s="38" t="s">
        <v>356</v>
      </c>
      <c r="K696" s="38" t="s">
        <v>2472</v>
      </c>
    </row>
    <row r="697" spans="1:11" s="38" customFormat="1" ht="39">
      <c r="A697" s="38" t="s">
        <v>1120</v>
      </c>
      <c r="B697" s="38">
        <v>4206064</v>
      </c>
      <c r="C697" s="39">
        <v>39400.095138888886</v>
      </c>
      <c r="D697" s="38" t="s">
        <v>425</v>
      </c>
      <c r="E697" s="38" t="s">
        <v>426</v>
      </c>
      <c r="F697" s="38" t="b">
        <v>1</v>
      </c>
      <c r="G697" s="40" t="s">
        <v>3131</v>
      </c>
      <c r="H697" s="38" t="s">
        <v>2493</v>
      </c>
      <c r="I697" s="38" t="s">
        <v>356</v>
      </c>
    </row>
    <row r="698" spans="1:11" s="38" customFormat="1" ht="78">
      <c r="A698" s="38" t="s">
        <v>1159</v>
      </c>
      <c r="B698" s="38">
        <v>4198954</v>
      </c>
      <c r="C698" s="39">
        <v>39399.020833333336</v>
      </c>
      <c r="D698" s="38" t="s">
        <v>465</v>
      </c>
      <c r="E698" s="38" t="s">
        <v>386</v>
      </c>
      <c r="F698" s="38" t="b">
        <v>1</v>
      </c>
      <c r="G698" s="38" t="s">
        <v>1160</v>
      </c>
      <c r="H698" s="38" t="s">
        <v>2493</v>
      </c>
      <c r="I698" s="38" t="s">
        <v>356</v>
      </c>
    </row>
    <row r="699" spans="1:11" s="38" customFormat="1" ht="78">
      <c r="A699" s="38" t="s">
        <v>1186</v>
      </c>
      <c r="B699" s="38">
        <v>4198305</v>
      </c>
      <c r="C699" s="39">
        <v>39398.647222222222</v>
      </c>
      <c r="D699" s="38" t="s">
        <v>389</v>
      </c>
      <c r="E699" s="38" t="s">
        <v>527</v>
      </c>
      <c r="F699" s="38" t="b">
        <v>1</v>
      </c>
      <c r="G699" s="38" t="s">
        <v>3132</v>
      </c>
      <c r="H699" s="38" t="s">
        <v>2493</v>
      </c>
      <c r="I699" s="38" t="s">
        <v>356</v>
      </c>
    </row>
    <row r="700" spans="1:11" s="38" customFormat="1" ht="78">
      <c r="A700" s="38" t="s">
        <v>1190</v>
      </c>
      <c r="B700" s="38">
        <v>4195746</v>
      </c>
      <c r="C700" s="39">
        <v>39396.810416666667</v>
      </c>
      <c r="D700" s="38" t="s">
        <v>389</v>
      </c>
      <c r="E700" s="38" t="s">
        <v>386</v>
      </c>
      <c r="F700" s="38" t="b">
        <v>1</v>
      </c>
      <c r="G700" s="38" t="s">
        <v>1191</v>
      </c>
      <c r="H700" s="38" t="s">
        <v>2493</v>
      </c>
      <c r="I700" s="38" t="s">
        <v>356</v>
      </c>
    </row>
    <row r="701" spans="1:11" s="38" customFormat="1" ht="91">
      <c r="A701" s="38" t="s">
        <v>1408</v>
      </c>
      <c r="B701" s="38">
        <v>4193122</v>
      </c>
      <c r="C701" s="39">
        <v>39395.754861111112</v>
      </c>
      <c r="D701" s="38" t="s">
        <v>552</v>
      </c>
      <c r="E701" s="38" t="s">
        <v>390</v>
      </c>
      <c r="F701" s="38" t="b">
        <v>1</v>
      </c>
      <c r="G701" s="40" t="s">
        <v>3133</v>
      </c>
      <c r="H701" s="38" t="s">
        <v>2493</v>
      </c>
      <c r="I701" s="38" t="s">
        <v>356</v>
      </c>
    </row>
    <row r="702" spans="1:11" s="38" customFormat="1" ht="65">
      <c r="A702" s="38" t="s">
        <v>1468</v>
      </c>
      <c r="B702" s="38">
        <v>4192718</v>
      </c>
      <c r="C702" s="39">
        <v>39395.665972222225</v>
      </c>
      <c r="D702" s="38" t="s">
        <v>421</v>
      </c>
      <c r="E702" s="38" t="s">
        <v>553</v>
      </c>
      <c r="F702" s="38" t="b">
        <v>1</v>
      </c>
      <c r="G702" s="38" t="s">
        <v>3134</v>
      </c>
      <c r="H702" s="38" t="s">
        <v>2493</v>
      </c>
      <c r="I702" s="38" t="s">
        <v>356</v>
      </c>
    </row>
    <row r="703" spans="1:11" s="38" customFormat="1" ht="39">
      <c r="A703" s="38" t="s">
        <v>2192</v>
      </c>
      <c r="B703" s="38">
        <v>4171845</v>
      </c>
      <c r="C703" s="39">
        <v>39392.618055555555</v>
      </c>
      <c r="D703" s="38" t="s">
        <v>389</v>
      </c>
      <c r="E703" s="38" t="s">
        <v>489</v>
      </c>
      <c r="F703" s="38" t="b">
        <v>1</v>
      </c>
      <c r="G703" s="40" t="s">
        <v>2585</v>
      </c>
      <c r="H703" s="38" t="s">
        <v>2493</v>
      </c>
      <c r="I703" s="38" t="s">
        <v>356</v>
      </c>
      <c r="K703" s="38" t="s">
        <v>2472</v>
      </c>
    </row>
    <row r="704" spans="1:11" s="38" customFormat="1" ht="65">
      <c r="A704" s="38" t="s">
        <v>2447</v>
      </c>
      <c r="B704" s="38">
        <v>4169733</v>
      </c>
      <c r="C704" s="39">
        <v>39392.503472222219</v>
      </c>
      <c r="D704" s="38" t="s">
        <v>680</v>
      </c>
      <c r="E704" s="38" t="s">
        <v>114</v>
      </c>
      <c r="F704" s="38" t="b">
        <v>1</v>
      </c>
      <c r="G704" s="38" t="s">
        <v>185</v>
      </c>
      <c r="H704" s="38" t="s">
        <v>2493</v>
      </c>
      <c r="I704" s="38" t="s">
        <v>356</v>
      </c>
    </row>
    <row r="705" spans="1:11" s="38" customFormat="1" ht="52">
      <c r="A705" s="38" t="s">
        <v>1959</v>
      </c>
      <c r="B705" s="38">
        <v>4174149</v>
      </c>
      <c r="C705" s="39">
        <v>39392.98333333333</v>
      </c>
      <c r="D705" s="38" t="s">
        <v>421</v>
      </c>
      <c r="E705" s="38" t="s">
        <v>418</v>
      </c>
      <c r="F705" s="38" t="b">
        <v>1</v>
      </c>
      <c r="G705" s="40" t="s">
        <v>3135</v>
      </c>
      <c r="H705" s="38" t="s">
        <v>2493</v>
      </c>
      <c r="I705" s="38" t="s">
        <v>356</v>
      </c>
    </row>
    <row r="706" spans="1:11" s="38" customFormat="1" ht="52">
      <c r="A706" s="38" t="s">
        <v>1831</v>
      </c>
      <c r="B706" s="38">
        <v>4177371</v>
      </c>
      <c r="C706" s="39">
        <v>39393.472916666673</v>
      </c>
      <c r="D706" s="38" t="s">
        <v>389</v>
      </c>
      <c r="E706" s="38" t="s">
        <v>418</v>
      </c>
      <c r="F706" s="38" t="b">
        <v>1</v>
      </c>
      <c r="G706" s="38" t="s">
        <v>1872</v>
      </c>
      <c r="H706" s="38" t="s">
        <v>2493</v>
      </c>
      <c r="I706" s="38" t="s">
        <v>356</v>
      </c>
    </row>
    <row r="707" spans="1:11" s="38" customFormat="1" ht="65">
      <c r="A707" s="38" t="s">
        <v>1858</v>
      </c>
      <c r="B707" s="38">
        <v>4177578</v>
      </c>
      <c r="C707" s="39">
        <v>39393.512499999997</v>
      </c>
      <c r="D707" s="38" t="s">
        <v>421</v>
      </c>
      <c r="E707" s="38" t="s">
        <v>426</v>
      </c>
      <c r="F707" s="38" t="b">
        <v>1</v>
      </c>
      <c r="G707" s="38" t="s">
        <v>1819</v>
      </c>
      <c r="H707" s="38" t="s">
        <v>2493</v>
      </c>
      <c r="I707" s="38" t="s">
        <v>356</v>
      </c>
      <c r="J707" s="38" t="s">
        <v>393</v>
      </c>
    </row>
    <row r="708" spans="1:11" s="38" customFormat="1" ht="78">
      <c r="A708" s="38" t="s">
        <v>1795</v>
      </c>
      <c r="B708" s="38">
        <v>4180137</v>
      </c>
      <c r="C708" s="39">
        <v>39393.718055555553</v>
      </c>
      <c r="D708" s="38" t="s">
        <v>421</v>
      </c>
      <c r="E708" s="38" t="s">
        <v>114</v>
      </c>
      <c r="F708" s="38" t="b">
        <v>1</v>
      </c>
      <c r="G708" s="38" t="s">
        <v>2586</v>
      </c>
      <c r="H708" s="38" t="s">
        <v>2493</v>
      </c>
      <c r="I708" s="38" t="s">
        <v>356</v>
      </c>
      <c r="K708" s="38" t="s">
        <v>2472</v>
      </c>
    </row>
    <row r="709" spans="1:11" s="38" customFormat="1" ht="65">
      <c r="A709" s="38" t="s">
        <v>1791</v>
      </c>
      <c r="B709" s="38">
        <v>4180224</v>
      </c>
      <c r="C709" s="39">
        <v>39393.729861111096</v>
      </c>
      <c r="D709" s="38" t="s">
        <v>385</v>
      </c>
      <c r="E709" s="38" t="s">
        <v>390</v>
      </c>
      <c r="F709" s="38" t="b">
        <v>1</v>
      </c>
      <c r="G709" s="40" t="s">
        <v>3137</v>
      </c>
      <c r="H709" s="38" t="s">
        <v>2493</v>
      </c>
      <c r="I709" s="38" t="s">
        <v>356</v>
      </c>
    </row>
    <row r="710" spans="1:11" s="38" customFormat="1" ht="39">
      <c r="A710" s="38" t="s">
        <v>2449</v>
      </c>
      <c r="B710" s="38">
        <v>4169996</v>
      </c>
      <c r="C710" s="39">
        <v>39392.512499999997</v>
      </c>
      <c r="D710" s="38" t="s">
        <v>389</v>
      </c>
      <c r="E710" s="38" t="s">
        <v>461</v>
      </c>
      <c r="F710" s="38" t="b">
        <v>1</v>
      </c>
      <c r="G710" s="38" t="s">
        <v>240</v>
      </c>
      <c r="H710" s="38" t="s">
        <v>2493</v>
      </c>
      <c r="I710" s="38" t="s">
        <v>356</v>
      </c>
    </row>
    <row r="711" spans="1:11" s="38" customFormat="1" ht="52">
      <c r="A711" s="38" t="s">
        <v>1727</v>
      </c>
      <c r="B711" s="38">
        <v>4187232</v>
      </c>
      <c r="C711" s="39">
        <v>39394.5625</v>
      </c>
      <c r="D711" s="38" t="s">
        <v>385</v>
      </c>
      <c r="E711" s="38" t="s">
        <v>390</v>
      </c>
      <c r="F711" s="38" t="b">
        <v>1</v>
      </c>
      <c r="G711" s="38" t="s">
        <v>3138</v>
      </c>
      <c r="H711" s="38" t="s">
        <v>2493</v>
      </c>
      <c r="I711" s="38" t="s">
        <v>356</v>
      </c>
    </row>
    <row r="712" spans="1:11" s="38" customFormat="1" ht="78">
      <c r="A712" s="38" t="s">
        <v>1606</v>
      </c>
      <c r="B712" s="38">
        <v>4191917</v>
      </c>
      <c r="C712" s="39">
        <v>39395.563194444454</v>
      </c>
      <c r="D712" s="38" t="s">
        <v>421</v>
      </c>
      <c r="E712" s="38" t="s">
        <v>386</v>
      </c>
      <c r="F712" s="38" t="b">
        <v>1</v>
      </c>
      <c r="G712" s="38" t="s">
        <v>1607</v>
      </c>
      <c r="H712" s="38" t="s">
        <v>2493</v>
      </c>
      <c r="I712" s="38" t="s">
        <v>356</v>
      </c>
    </row>
    <row r="713" spans="1:11" s="38" customFormat="1" ht="78">
      <c r="A713" s="38" t="s">
        <v>1595</v>
      </c>
      <c r="B713" s="38">
        <v>4191892</v>
      </c>
      <c r="C713" s="39">
        <v>39395.566666666666</v>
      </c>
      <c r="D713" s="38" t="s">
        <v>690</v>
      </c>
      <c r="E713" s="38" t="s">
        <v>386</v>
      </c>
      <c r="F713" s="38" t="b">
        <v>1</v>
      </c>
      <c r="G713" s="38" t="s">
        <v>274</v>
      </c>
      <c r="H713" s="38" t="s">
        <v>2493</v>
      </c>
      <c r="I713" s="38" t="s">
        <v>356</v>
      </c>
    </row>
    <row r="714" spans="1:11" s="38" customFormat="1" ht="65">
      <c r="A714" s="38" t="s">
        <v>965</v>
      </c>
      <c r="B714" s="38">
        <v>4212217</v>
      </c>
      <c r="C714" s="39">
        <v>39400.961111111108</v>
      </c>
      <c r="D714" s="38" t="s">
        <v>552</v>
      </c>
      <c r="E714" s="38" t="s">
        <v>527</v>
      </c>
      <c r="F714" s="38" t="b">
        <v>1</v>
      </c>
      <c r="G714" s="38" t="s">
        <v>966</v>
      </c>
      <c r="H714" s="38" t="s">
        <v>2493</v>
      </c>
      <c r="I714" s="38" t="s">
        <v>2483</v>
      </c>
      <c r="K714" s="38" t="s">
        <v>2472</v>
      </c>
    </row>
    <row r="715" spans="1:11" s="38" customFormat="1" ht="78">
      <c r="A715" s="38" t="s">
        <v>588</v>
      </c>
      <c r="B715" s="38">
        <v>4226463</v>
      </c>
      <c r="C715" s="39">
        <v>39404.59652777778</v>
      </c>
      <c r="D715" s="38" t="s">
        <v>465</v>
      </c>
      <c r="E715" s="38" t="s">
        <v>466</v>
      </c>
      <c r="F715" s="38" t="b">
        <v>1</v>
      </c>
      <c r="G715" s="38" t="s">
        <v>3125</v>
      </c>
      <c r="H715" s="38" t="s">
        <v>2493</v>
      </c>
      <c r="I715" s="38" t="s">
        <v>359</v>
      </c>
    </row>
    <row r="716" spans="1:11" s="38" customFormat="1" ht="52">
      <c r="A716" s="38" t="s">
        <v>909</v>
      </c>
      <c r="B716" s="38">
        <v>4212051</v>
      </c>
      <c r="C716" s="39">
        <v>39400.908333333333</v>
      </c>
      <c r="D716" s="38" t="s">
        <v>421</v>
      </c>
      <c r="E716" s="38" t="s">
        <v>390</v>
      </c>
      <c r="F716" s="38" t="b">
        <v>1</v>
      </c>
      <c r="G716" s="38" t="s">
        <v>3130</v>
      </c>
      <c r="H716" s="38" t="s">
        <v>2493</v>
      </c>
      <c r="I716" s="38" t="s">
        <v>359</v>
      </c>
    </row>
    <row r="717" spans="1:11" s="38" customFormat="1" ht="52">
      <c r="A717" s="38" t="s">
        <v>1328</v>
      </c>
      <c r="B717" s="38">
        <v>4195689</v>
      </c>
      <c r="C717" s="39">
        <v>39396.760416666664</v>
      </c>
      <c r="D717" s="38" t="s">
        <v>495</v>
      </c>
      <c r="E717" s="38" t="s">
        <v>390</v>
      </c>
      <c r="F717" s="38" t="b">
        <v>1</v>
      </c>
      <c r="G717" s="38" t="s">
        <v>1227</v>
      </c>
      <c r="H717" s="38" t="s">
        <v>2493</v>
      </c>
      <c r="I717" s="38" t="s">
        <v>359</v>
      </c>
    </row>
    <row r="718" spans="1:11" s="38" customFormat="1" ht="65">
      <c r="A718" s="38" t="s">
        <v>2090</v>
      </c>
      <c r="B718" s="38">
        <v>4173082</v>
      </c>
      <c r="C718" s="39">
        <v>39392.740972222222</v>
      </c>
      <c r="D718" s="38" t="s">
        <v>552</v>
      </c>
      <c r="E718" s="38" t="s">
        <v>114</v>
      </c>
      <c r="F718" s="38" t="b">
        <v>1</v>
      </c>
      <c r="G718" s="38" t="s">
        <v>188</v>
      </c>
      <c r="H718" s="38" t="s">
        <v>2493</v>
      </c>
      <c r="I718" s="38" t="s">
        <v>359</v>
      </c>
    </row>
    <row r="719" spans="1:11" s="38" customFormat="1" ht="52">
      <c r="A719" s="38" t="s">
        <v>1959</v>
      </c>
      <c r="B719" s="38">
        <v>4174149</v>
      </c>
      <c r="C719" s="39">
        <v>39392.98333333333</v>
      </c>
      <c r="D719" s="38" t="s">
        <v>421</v>
      </c>
      <c r="E719" s="38" t="s">
        <v>418</v>
      </c>
      <c r="F719" s="38" t="b">
        <v>1</v>
      </c>
      <c r="G719" s="38" t="s">
        <v>219</v>
      </c>
      <c r="H719" s="38" t="s">
        <v>2493</v>
      </c>
      <c r="I719" s="38" t="s">
        <v>359</v>
      </c>
    </row>
    <row r="720" spans="1:11" s="38" customFormat="1" ht="52">
      <c r="A720" s="38" t="s">
        <v>2417</v>
      </c>
      <c r="B720" s="38">
        <v>4169976</v>
      </c>
      <c r="C720" s="39">
        <v>39392.511111111104</v>
      </c>
      <c r="D720" s="38" t="s">
        <v>421</v>
      </c>
      <c r="E720" s="38" t="s">
        <v>390</v>
      </c>
      <c r="F720" s="38" t="b">
        <v>1</v>
      </c>
      <c r="G720" s="38" t="s">
        <v>3136</v>
      </c>
      <c r="H720" s="38" t="s">
        <v>2493</v>
      </c>
      <c r="I720" s="38" t="s">
        <v>359</v>
      </c>
    </row>
  </sheetData>
  <sortState ref="A2:XFD1048576">
    <sortCondition ref="H3:H1048576"/>
    <sortCondition ref="I3:I1048576"/>
  </sortState>
  <phoneticPr fontId="3" type="noConversion"/>
  <dataValidations count="4">
    <dataValidation type="list" allowBlank="1" showInputMessage="1" showErrorMessage="1" sqref="H1 H715:H720">
      <formula1>Code</formula1>
    </dataValidation>
    <dataValidation type="list" allowBlank="1" showInputMessage="1" showErrorMessage="1" sqref="I1">
      <formula1>Rating</formula1>
    </dataValidation>
    <dataValidation type="list" allowBlank="1" showInputMessage="1" showErrorMessage="1" sqref="J1 J718:J719">
      <formula1>Staff</formula1>
    </dataValidation>
    <dataValidation type="list" allowBlank="1" showInputMessage="1" showErrorMessage="1" sqref="K1 K718:K719">
      <formula1>SuggQuote</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4"/>
  <sheetViews>
    <sheetView topLeftCell="D1" workbookViewId="0">
      <selection activeCell="D1" sqref="D1"/>
    </sheetView>
  </sheetViews>
  <sheetFormatPr baseColWidth="10" defaultColWidth="10.7109375" defaultRowHeight="13" x14ac:dyDescent="0"/>
  <cols>
    <col min="1" max="1" width="0" style="42" hidden="1" customWidth="1"/>
    <col min="2" max="2" width="10.85546875" style="42" hidden="1" customWidth="1"/>
    <col min="3" max="3" width="12.7109375" style="42" hidden="1" customWidth="1"/>
    <col min="4" max="5" width="10.7109375" style="42"/>
    <col min="6" max="6" width="10.85546875" style="42" hidden="1" customWidth="1"/>
    <col min="7" max="7" width="48.7109375" style="42" customWidth="1"/>
    <col min="8" max="16384" width="10.7109375" style="42"/>
  </cols>
  <sheetData>
    <row r="1" spans="1:11" s="41" customFormat="1" ht="26">
      <c r="A1" s="41" t="s">
        <v>325</v>
      </c>
      <c r="B1" s="41" t="s">
        <v>502</v>
      </c>
      <c r="C1" s="41" t="s">
        <v>451</v>
      </c>
      <c r="D1" s="41" t="s">
        <v>326</v>
      </c>
      <c r="E1" s="41" t="s">
        <v>383</v>
      </c>
      <c r="F1" s="41" t="s">
        <v>327</v>
      </c>
      <c r="G1" s="41" t="s">
        <v>328</v>
      </c>
      <c r="H1" s="41" t="s">
        <v>329</v>
      </c>
      <c r="I1" s="41" t="s">
        <v>330</v>
      </c>
      <c r="J1" s="41" t="s">
        <v>331</v>
      </c>
      <c r="K1" s="41" t="s">
        <v>332</v>
      </c>
    </row>
    <row r="2" spans="1:11" s="38" customFormat="1" ht="390">
      <c r="A2" s="38" t="s">
        <v>417</v>
      </c>
      <c r="B2" s="38">
        <v>4232778</v>
      </c>
      <c r="C2" s="39">
        <v>39406.628472222219</v>
      </c>
      <c r="D2" s="38" t="s">
        <v>465</v>
      </c>
      <c r="E2" s="38" t="s">
        <v>418</v>
      </c>
      <c r="F2" s="38" t="b">
        <v>1</v>
      </c>
      <c r="G2" s="40" t="s">
        <v>2708</v>
      </c>
      <c r="H2" s="38" t="s">
        <v>307</v>
      </c>
      <c r="I2" s="38" t="s">
        <v>356</v>
      </c>
    </row>
    <row r="3" spans="1:11" s="38" customFormat="1" ht="78">
      <c r="A3" s="38" t="s">
        <v>599</v>
      </c>
      <c r="B3" s="38">
        <v>4225621</v>
      </c>
      <c r="C3" s="39">
        <v>39404.113194444442</v>
      </c>
      <c r="D3" s="38" t="s">
        <v>552</v>
      </c>
      <c r="E3" s="38" t="s">
        <v>553</v>
      </c>
      <c r="F3" s="38" t="b">
        <v>1</v>
      </c>
      <c r="G3" s="38" t="s">
        <v>2710</v>
      </c>
      <c r="H3" s="38" t="s">
        <v>307</v>
      </c>
      <c r="I3" s="38" t="s">
        <v>356</v>
      </c>
    </row>
    <row r="4" spans="1:11" s="38" customFormat="1" ht="91">
      <c r="A4" s="38" t="s">
        <v>856</v>
      </c>
      <c r="B4" s="38">
        <v>4215825</v>
      </c>
      <c r="C4" s="39">
        <v>39401.568749999999</v>
      </c>
      <c r="D4" s="38" t="s">
        <v>425</v>
      </c>
      <c r="E4" s="38" t="s">
        <v>426</v>
      </c>
      <c r="F4" s="38" t="b">
        <v>1</v>
      </c>
      <c r="G4" s="38" t="s">
        <v>2713</v>
      </c>
      <c r="H4" s="38" t="s">
        <v>307</v>
      </c>
      <c r="I4" s="38" t="s">
        <v>356</v>
      </c>
    </row>
    <row r="5" spans="1:11" s="38" customFormat="1" ht="26">
      <c r="A5" s="38" t="s">
        <v>945</v>
      </c>
      <c r="B5" s="38">
        <v>4211408</v>
      </c>
      <c r="C5" s="39">
        <v>39400.72152777778</v>
      </c>
      <c r="D5" s="38" t="s">
        <v>465</v>
      </c>
      <c r="E5" s="38" t="s">
        <v>553</v>
      </c>
      <c r="F5" s="38" t="b">
        <v>1</v>
      </c>
      <c r="G5" s="38" t="s">
        <v>1083</v>
      </c>
      <c r="H5" s="38" t="s">
        <v>307</v>
      </c>
      <c r="I5" s="38" t="s">
        <v>356</v>
      </c>
      <c r="K5" s="38" t="s">
        <v>2472</v>
      </c>
    </row>
    <row r="6" spans="1:11" s="38" customFormat="1" ht="91">
      <c r="A6" s="38" t="s">
        <v>1011</v>
      </c>
      <c r="B6" s="38">
        <v>4211193</v>
      </c>
      <c r="C6" s="39">
        <v>39400.678472222222</v>
      </c>
      <c r="D6" s="38" t="s">
        <v>552</v>
      </c>
      <c r="E6" s="38" t="s">
        <v>422</v>
      </c>
      <c r="F6" s="38" t="b">
        <v>1</v>
      </c>
      <c r="G6" s="40" t="s">
        <v>2715</v>
      </c>
      <c r="H6" s="38" t="s">
        <v>307</v>
      </c>
      <c r="I6" s="38" t="s">
        <v>356</v>
      </c>
    </row>
    <row r="7" spans="1:11" s="38" customFormat="1" ht="52">
      <c r="A7" s="38" t="s">
        <v>1009</v>
      </c>
      <c r="B7" s="38">
        <v>4211090</v>
      </c>
      <c r="C7" s="39">
        <v>39400.657638888886</v>
      </c>
      <c r="D7" s="38" t="s">
        <v>421</v>
      </c>
      <c r="E7" s="38" t="s">
        <v>530</v>
      </c>
      <c r="F7" s="38" t="b">
        <v>1</v>
      </c>
      <c r="G7" s="38" t="s">
        <v>1010</v>
      </c>
      <c r="H7" s="38" t="s">
        <v>307</v>
      </c>
      <c r="I7" s="38" t="s">
        <v>356</v>
      </c>
      <c r="K7" s="38" t="s">
        <v>2472</v>
      </c>
    </row>
    <row r="8" spans="1:11" s="38" customFormat="1" ht="65">
      <c r="A8" s="38" t="s">
        <v>1203</v>
      </c>
      <c r="B8" s="38">
        <v>4198380</v>
      </c>
      <c r="C8" s="39">
        <v>39398.692361111112</v>
      </c>
      <c r="D8" s="38" t="s">
        <v>465</v>
      </c>
      <c r="E8" s="38" t="s">
        <v>530</v>
      </c>
      <c r="F8" s="38" t="b">
        <v>1</v>
      </c>
      <c r="G8" s="38" t="s">
        <v>1204</v>
      </c>
      <c r="H8" s="38" t="s">
        <v>307</v>
      </c>
      <c r="I8" s="38" t="s">
        <v>356</v>
      </c>
    </row>
    <row r="9" spans="1:11" s="38" customFormat="1" ht="39">
      <c r="A9" s="38" t="s">
        <v>1283</v>
      </c>
      <c r="B9" s="38">
        <v>4195300</v>
      </c>
      <c r="C9" s="39">
        <v>39396.575694444444</v>
      </c>
      <c r="D9" s="38" t="s">
        <v>642</v>
      </c>
      <c r="E9" s="38" t="s">
        <v>615</v>
      </c>
      <c r="F9" s="38" t="b">
        <v>1</v>
      </c>
      <c r="G9" s="38" t="s">
        <v>1284</v>
      </c>
      <c r="H9" s="38" t="s">
        <v>307</v>
      </c>
      <c r="I9" s="38" t="s">
        <v>356</v>
      </c>
    </row>
    <row r="10" spans="1:11" s="38" customFormat="1" ht="52">
      <c r="A10" s="38" t="s">
        <v>1292</v>
      </c>
      <c r="B10" s="38">
        <v>4193852</v>
      </c>
      <c r="C10" s="39">
        <v>39396.055555555555</v>
      </c>
      <c r="D10" s="38" t="s">
        <v>642</v>
      </c>
      <c r="E10" s="38" t="s">
        <v>422</v>
      </c>
      <c r="F10" s="38" t="b">
        <v>1</v>
      </c>
      <c r="G10" s="38" t="s">
        <v>1399</v>
      </c>
      <c r="H10" s="38" t="s">
        <v>307</v>
      </c>
      <c r="I10" s="38" t="s">
        <v>356</v>
      </c>
      <c r="K10" s="38" t="s">
        <v>2472</v>
      </c>
    </row>
    <row r="11" spans="1:11" s="38" customFormat="1" ht="156">
      <c r="A11" s="38" t="s">
        <v>2325</v>
      </c>
      <c r="B11" s="38">
        <v>4170736</v>
      </c>
      <c r="C11" s="39">
        <v>39392.55069444445</v>
      </c>
      <c r="D11" s="38" t="s">
        <v>767</v>
      </c>
      <c r="E11" s="38" t="s">
        <v>390</v>
      </c>
      <c r="F11" s="38" t="b">
        <v>1</v>
      </c>
      <c r="G11" s="38" t="s">
        <v>134</v>
      </c>
      <c r="H11" s="38" t="s">
        <v>307</v>
      </c>
      <c r="I11" s="38" t="s">
        <v>356</v>
      </c>
    </row>
    <row r="12" spans="1:11" s="38" customFormat="1" ht="52">
      <c r="A12" s="38" t="s">
        <v>2124</v>
      </c>
      <c r="B12" s="38">
        <v>4172222</v>
      </c>
      <c r="C12" s="39">
        <v>39392.645833333336</v>
      </c>
      <c r="D12" s="38" t="s">
        <v>385</v>
      </c>
      <c r="E12" s="38" t="s">
        <v>519</v>
      </c>
      <c r="F12" s="38" t="b">
        <v>1</v>
      </c>
      <c r="G12" s="38" t="s">
        <v>2217</v>
      </c>
      <c r="H12" s="38" t="s">
        <v>307</v>
      </c>
      <c r="I12" s="38" t="s">
        <v>356</v>
      </c>
    </row>
    <row r="13" spans="1:11" s="38" customFormat="1" ht="78">
      <c r="A13" s="38" t="s">
        <v>2143</v>
      </c>
      <c r="B13" s="38">
        <v>4172271</v>
      </c>
      <c r="C13" s="39">
        <v>39392.662499999999</v>
      </c>
      <c r="D13" s="38" t="s">
        <v>552</v>
      </c>
      <c r="E13" s="38" t="s">
        <v>113</v>
      </c>
      <c r="F13" s="38" t="b">
        <v>1</v>
      </c>
      <c r="G13" s="38" t="s">
        <v>2144</v>
      </c>
      <c r="H13" s="38" t="s">
        <v>307</v>
      </c>
      <c r="I13" s="38" t="s">
        <v>356</v>
      </c>
      <c r="K13" s="38" t="s">
        <v>2472</v>
      </c>
    </row>
    <row r="14" spans="1:11" s="38" customFormat="1" ht="65">
      <c r="A14" s="38" t="s">
        <v>2034</v>
      </c>
      <c r="B14" s="38">
        <v>4173470</v>
      </c>
      <c r="C14" s="39">
        <v>39392.813888888886</v>
      </c>
      <c r="D14" s="38" t="s">
        <v>690</v>
      </c>
      <c r="E14" s="38" t="s">
        <v>426</v>
      </c>
      <c r="F14" s="38" t="b">
        <v>1</v>
      </c>
      <c r="G14" s="38" t="s">
        <v>196</v>
      </c>
      <c r="H14" s="38" t="s">
        <v>307</v>
      </c>
      <c r="I14" s="38" t="s">
        <v>356</v>
      </c>
    </row>
    <row r="15" spans="1:11" s="38" customFormat="1" ht="39">
      <c r="A15" s="38" t="s">
        <v>1829</v>
      </c>
      <c r="B15" s="38">
        <v>4174513</v>
      </c>
      <c r="C15" s="39">
        <v>39393.087500000001</v>
      </c>
      <c r="D15" s="38" t="s">
        <v>465</v>
      </c>
      <c r="E15" s="38" t="s">
        <v>113</v>
      </c>
      <c r="F15" s="38" t="b">
        <v>1</v>
      </c>
      <c r="G15" s="38" t="s">
        <v>1902</v>
      </c>
      <c r="H15" s="38" t="s">
        <v>307</v>
      </c>
      <c r="I15" s="38" t="s">
        <v>356</v>
      </c>
    </row>
    <row r="16" spans="1:11" s="38" customFormat="1" ht="39">
      <c r="A16" s="38" t="s">
        <v>1822</v>
      </c>
      <c r="B16" s="38">
        <v>4177507</v>
      </c>
      <c r="C16" s="39">
        <v>39393.503472222219</v>
      </c>
      <c r="D16" s="38" t="s">
        <v>680</v>
      </c>
      <c r="E16" s="38" t="s">
        <v>519</v>
      </c>
      <c r="F16" s="38" t="b">
        <v>1</v>
      </c>
      <c r="G16" s="38" t="s">
        <v>1830</v>
      </c>
      <c r="H16" s="38" t="s">
        <v>307</v>
      </c>
      <c r="I16" s="38" t="s">
        <v>356</v>
      </c>
    </row>
    <row r="17" spans="1:11" s="38" customFormat="1" ht="52">
      <c r="A17" s="38" t="s">
        <v>1798</v>
      </c>
      <c r="B17" s="38">
        <v>4174009</v>
      </c>
      <c r="C17" s="39">
        <v>39393.756944444445</v>
      </c>
      <c r="D17" s="38" t="s">
        <v>514</v>
      </c>
      <c r="E17" s="38" t="s">
        <v>390</v>
      </c>
      <c r="F17" s="38" t="b">
        <v>1</v>
      </c>
      <c r="G17" s="38" t="s">
        <v>242</v>
      </c>
      <c r="H17" s="38" t="s">
        <v>307</v>
      </c>
      <c r="I17" s="38" t="s">
        <v>356</v>
      </c>
    </row>
    <row r="18" spans="1:11" s="38" customFormat="1" ht="52">
      <c r="A18" s="38" t="s">
        <v>1714</v>
      </c>
      <c r="B18" s="38">
        <v>4187605</v>
      </c>
      <c r="C18" s="39">
        <v>39394.593055555546</v>
      </c>
      <c r="D18" s="38" t="s">
        <v>552</v>
      </c>
      <c r="E18" s="38" t="s">
        <v>96</v>
      </c>
      <c r="F18" s="38" t="b">
        <v>1</v>
      </c>
      <c r="G18" s="38" t="s">
        <v>1715</v>
      </c>
      <c r="H18" s="38" t="s">
        <v>307</v>
      </c>
      <c r="I18" s="38" t="s">
        <v>356</v>
      </c>
    </row>
    <row r="19" spans="1:11" s="38" customFormat="1" ht="65">
      <c r="A19" s="38" t="s">
        <v>2430</v>
      </c>
      <c r="B19" s="38">
        <v>4169986</v>
      </c>
      <c r="C19" s="39">
        <v>39392.51666666667</v>
      </c>
      <c r="D19" s="38" t="s">
        <v>680</v>
      </c>
      <c r="E19" s="38" t="s">
        <v>466</v>
      </c>
      <c r="F19" s="38" t="b">
        <v>1</v>
      </c>
      <c r="G19" s="40" t="s">
        <v>2720</v>
      </c>
      <c r="H19" s="38" t="s">
        <v>307</v>
      </c>
      <c r="I19" s="38" t="s">
        <v>356</v>
      </c>
    </row>
    <row r="20" spans="1:11" s="38" customFormat="1" ht="39">
      <c r="A20" s="38" t="s">
        <v>1517</v>
      </c>
      <c r="B20" s="38">
        <v>4191960</v>
      </c>
      <c r="C20" s="39">
        <v>39395.564583333326</v>
      </c>
      <c r="D20" s="38" t="s">
        <v>642</v>
      </c>
      <c r="E20" s="38" t="s">
        <v>720</v>
      </c>
      <c r="F20" s="38" t="b">
        <v>1</v>
      </c>
      <c r="G20" s="38" t="s">
        <v>1604</v>
      </c>
      <c r="H20" s="38" t="s">
        <v>307</v>
      </c>
      <c r="I20" s="38" t="s">
        <v>356</v>
      </c>
    </row>
    <row r="21" spans="1:11" s="38" customFormat="1" ht="169">
      <c r="A21" s="38" t="s">
        <v>2392</v>
      </c>
      <c r="B21" s="38">
        <v>4169499</v>
      </c>
      <c r="C21" s="39">
        <v>39392.48819444445</v>
      </c>
      <c r="D21" s="38" t="s">
        <v>725</v>
      </c>
      <c r="E21" s="38" t="s">
        <v>418</v>
      </c>
      <c r="F21" s="38" t="b">
        <v>1</v>
      </c>
      <c r="G21" s="38" t="s">
        <v>270</v>
      </c>
      <c r="H21" s="38" t="s">
        <v>307</v>
      </c>
      <c r="I21" s="38" t="s">
        <v>356</v>
      </c>
    </row>
    <row r="22" spans="1:11" s="38" customFormat="1" ht="117">
      <c r="A22" s="38" t="s">
        <v>1563</v>
      </c>
      <c r="B22" s="38">
        <v>4192332</v>
      </c>
      <c r="C22" s="39">
        <v>39395.60416666665</v>
      </c>
      <c r="D22" s="38" t="s">
        <v>514</v>
      </c>
      <c r="E22" s="38" t="s">
        <v>530</v>
      </c>
      <c r="F22" s="38" t="b">
        <v>1</v>
      </c>
      <c r="G22" s="38" t="s">
        <v>2721</v>
      </c>
      <c r="H22" s="38" t="s">
        <v>307</v>
      </c>
      <c r="I22" s="38" t="s">
        <v>356</v>
      </c>
    </row>
    <row r="23" spans="1:11" s="38" customFormat="1" ht="65">
      <c r="A23" s="38" t="s">
        <v>1561</v>
      </c>
      <c r="B23" s="38">
        <v>4192350</v>
      </c>
      <c r="C23" s="39">
        <v>39395.606249999997</v>
      </c>
      <c r="D23" s="38" t="s">
        <v>421</v>
      </c>
      <c r="E23" s="38" t="s">
        <v>114</v>
      </c>
      <c r="F23" s="38" t="b">
        <v>1</v>
      </c>
      <c r="G23" s="38" t="s">
        <v>1562</v>
      </c>
      <c r="H23" s="38" t="s">
        <v>307</v>
      </c>
      <c r="I23" s="38" t="s">
        <v>356</v>
      </c>
      <c r="K23" s="38" t="s">
        <v>2472</v>
      </c>
    </row>
    <row r="24" spans="1:11" s="38" customFormat="1" ht="169">
      <c r="A24" s="38" t="s">
        <v>2343</v>
      </c>
      <c r="B24" s="38">
        <v>4170575</v>
      </c>
      <c r="C24" s="39">
        <v>39392.536111111105</v>
      </c>
      <c r="D24" s="38" t="s">
        <v>690</v>
      </c>
      <c r="E24" s="38" t="s">
        <v>530</v>
      </c>
      <c r="F24" s="38" t="b">
        <v>1</v>
      </c>
      <c r="G24" s="38" t="s">
        <v>2358</v>
      </c>
      <c r="H24" s="38" t="s">
        <v>307</v>
      </c>
      <c r="I24" s="38" t="s">
        <v>356</v>
      </c>
      <c r="K24" s="38" t="s">
        <v>2472</v>
      </c>
    </row>
    <row r="25" spans="1:11" s="38" customFormat="1" ht="78">
      <c r="A25" s="38" t="s">
        <v>2283</v>
      </c>
      <c r="B25" s="38">
        <v>4170721</v>
      </c>
      <c r="C25" s="39">
        <v>39392.54791666667</v>
      </c>
      <c r="D25" s="38" t="s">
        <v>385</v>
      </c>
      <c r="E25" s="38" t="s">
        <v>386</v>
      </c>
      <c r="F25" s="38" t="b">
        <v>1</v>
      </c>
      <c r="G25" s="38" t="s">
        <v>2266</v>
      </c>
      <c r="H25" s="38" t="s">
        <v>307</v>
      </c>
      <c r="I25" s="38" t="s">
        <v>9</v>
      </c>
      <c r="K25" s="38" t="s">
        <v>2472</v>
      </c>
    </row>
    <row r="26" spans="1:11" s="38" customFormat="1" ht="52">
      <c r="A26" s="38" t="s">
        <v>2328</v>
      </c>
      <c r="B26" s="38">
        <v>4171001</v>
      </c>
      <c r="C26" s="39">
        <v>39392.563194444454</v>
      </c>
      <c r="D26" s="38" t="s">
        <v>465</v>
      </c>
      <c r="E26" s="38" t="s">
        <v>390</v>
      </c>
      <c r="F26" s="38" t="b">
        <v>1</v>
      </c>
      <c r="G26" s="38" t="s">
        <v>2329</v>
      </c>
      <c r="H26" s="38" t="s">
        <v>307</v>
      </c>
      <c r="I26" s="38" t="s">
        <v>9</v>
      </c>
      <c r="K26" s="38" t="s">
        <v>2472</v>
      </c>
    </row>
    <row r="27" spans="1:11" s="38" customFormat="1" ht="52">
      <c r="A27" s="38" t="s">
        <v>2043</v>
      </c>
      <c r="B27" s="38">
        <v>4173327</v>
      </c>
      <c r="C27" s="39">
        <v>39392.78125</v>
      </c>
      <c r="D27" s="38" t="s">
        <v>741</v>
      </c>
      <c r="E27" s="38" t="s">
        <v>530</v>
      </c>
      <c r="F27" s="38" t="b">
        <v>1</v>
      </c>
      <c r="G27" s="38" t="s">
        <v>42</v>
      </c>
      <c r="H27" s="38" t="s">
        <v>307</v>
      </c>
      <c r="I27" s="38" t="s">
        <v>9</v>
      </c>
    </row>
    <row r="28" spans="1:11" s="38" customFormat="1" ht="78">
      <c r="A28" s="38" t="s">
        <v>2478</v>
      </c>
      <c r="B28" s="38">
        <v>4169834</v>
      </c>
      <c r="C28" s="39">
        <v>39392.507638888892</v>
      </c>
      <c r="D28" s="38" t="s">
        <v>552</v>
      </c>
      <c r="E28" s="38" t="s">
        <v>386</v>
      </c>
      <c r="F28" s="38" t="b">
        <v>1</v>
      </c>
      <c r="G28" s="38" t="s">
        <v>213</v>
      </c>
      <c r="H28" s="38" t="s">
        <v>307</v>
      </c>
      <c r="I28" s="38" t="s">
        <v>9</v>
      </c>
    </row>
    <row r="29" spans="1:11" s="38" customFormat="1" ht="91">
      <c r="A29" s="38" t="s">
        <v>1833</v>
      </c>
      <c r="B29" s="38">
        <v>4178019</v>
      </c>
      <c r="C29" s="39">
        <v>39393.580555555556</v>
      </c>
      <c r="D29" s="38" t="s">
        <v>552</v>
      </c>
      <c r="E29" s="38" t="s">
        <v>426</v>
      </c>
      <c r="F29" s="38" t="b">
        <v>1</v>
      </c>
      <c r="G29" s="38" t="s">
        <v>2538</v>
      </c>
      <c r="H29" s="38" t="s">
        <v>307</v>
      </c>
      <c r="I29" s="38" t="s">
        <v>9</v>
      </c>
      <c r="K29" s="38" t="s">
        <v>2472</v>
      </c>
    </row>
    <row r="30" spans="1:11" s="38" customFormat="1" ht="52">
      <c r="A30" s="38" t="s">
        <v>1812</v>
      </c>
      <c r="B30" s="38">
        <v>4178991</v>
      </c>
      <c r="C30" s="39">
        <v>39393.672222222223</v>
      </c>
      <c r="D30" s="38" t="s">
        <v>421</v>
      </c>
      <c r="E30" s="38" t="s">
        <v>390</v>
      </c>
      <c r="F30" s="38" t="b">
        <v>1</v>
      </c>
      <c r="G30" s="38" t="s">
        <v>231</v>
      </c>
      <c r="H30" s="38" t="s">
        <v>307</v>
      </c>
      <c r="I30" s="38" t="s">
        <v>9</v>
      </c>
      <c r="K30" s="38" t="s">
        <v>2472</v>
      </c>
    </row>
    <row r="31" spans="1:11" s="38" customFormat="1" ht="117">
      <c r="A31" s="38" t="s">
        <v>588</v>
      </c>
      <c r="B31" s="38">
        <v>4226463</v>
      </c>
      <c r="C31" s="39">
        <v>39404.59652777778</v>
      </c>
      <c r="D31" s="38" t="s">
        <v>465</v>
      </c>
      <c r="E31" s="38" t="s">
        <v>466</v>
      </c>
      <c r="F31" s="38" t="b">
        <v>1</v>
      </c>
      <c r="G31" s="38" t="s">
        <v>2709</v>
      </c>
      <c r="H31" s="38" t="s">
        <v>307</v>
      </c>
      <c r="I31" s="38" t="s">
        <v>2483</v>
      </c>
    </row>
    <row r="32" spans="1:11" s="38" customFormat="1" ht="52">
      <c r="A32" s="38" t="s">
        <v>1542</v>
      </c>
      <c r="B32" s="38">
        <v>4192541</v>
      </c>
      <c r="C32" s="39">
        <v>39395.629166666666</v>
      </c>
      <c r="D32" s="38" t="s">
        <v>741</v>
      </c>
      <c r="E32" s="38" t="s">
        <v>418</v>
      </c>
      <c r="F32" s="38" t="b">
        <v>1</v>
      </c>
      <c r="G32" s="38" t="s">
        <v>2718</v>
      </c>
      <c r="H32" s="38" t="s">
        <v>307</v>
      </c>
      <c r="I32" s="38" t="s">
        <v>2483</v>
      </c>
    </row>
    <row r="33" spans="1:11" s="38" customFormat="1" ht="78">
      <c r="A33" s="38" t="s">
        <v>653</v>
      </c>
      <c r="B33" s="38">
        <v>4225034</v>
      </c>
      <c r="C33" s="39">
        <v>39403.738194444442</v>
      </c>
      <c r="D33" s="38" t="s">
        <v>552</v>
      </c>
      <c r="E33" s="38" t="s">
        <v>386</v>
      </c>
      <c r="F33" s="38" t="b">
        <v>1</v>
      </c>
      <c r="G33" s="38" t="s">
        <v>2711</v>
      </c>
      <c r="H33" s="38" t="s">
        <v>307</v>
      </c>
      <c r="I33" s="38" t="s">
        <v>359</v>
      </c>
    </row>
    <row r="34" spans="1:11" s="38" customFormat="1" ht="52">
      <c r="A34" s="38" t="s">
        <v>727</v>
      </c>
      <c r="B34" s="38">
        <v>4224433</v>
      </c>
      <c r="C34" s="39">
        <v>39403.522222222222</v>
      </c>
      <c r="D34" s="38" t="s">
        <v>465</v>
      </c>
      <c r="E34" s="38" t="s">
        <v>390</v>
      </c>
      <c r="F34" s="38" t="b">
        <v>1</v>
      </c>
      <c r="G34" s="38" t="s">
        <v>2712</v>
      </c>
      <c r="H34" s="38" t="s">
        <v>307</v>
      </c>
      <c r="I34" s="38" t="s">
        <v>359</v>
      </c>
    </row>
    <row r="35" spans="1:11" s="38" customFormat="1" ht="52">
      <c r="A35" s="38" t="s">
        <v>1084</v>
      </c>
      <c r="B35" s="38">
        <v>4211423</v>
      </c>
      <c r="C35" s="39">
        <v>39400.71875</v>
      </c>
      <c r="D35" s="38" t="s">
        <v>421</v>
      </c>
      <c r="E35" s="38" t="s">
        <v>422</v>
      </c>
      <c r="F35" s="38" t="b">
        <v>1</v>
      </c>
      <c r="G35" s="40" t="s">
        <v>2714</v>
      </c>
      <c r="H35" s="38" t="s">
        <v>307</v>
      </c>
      <c r="I35" s="38" t="s">
        <v>359</v>
      </c>
    </row>
    <row r="36" spans="1:11" s="38" customFormat="1" ht="52">
      <c r="A36" s="38" t="s">
        <v>1192</v>
      </c>
      <c r="B36" s="38">
        <v>4195749</v>
      </c>
      <c r="C36" s="39">
        <v>39396.807638888888</v>
      </c>
      <c r="D36" s="38" t="s">
        <v>465</v>
      </c>
      <c r="E36" s="38" t="s">
        <v>390</v>
      </c>
      <c r="F36" s="38" t="b">
        <v>1</v>
      </c>
      <c r="G36" s="38" t="s">
        <v>2716</v>
      </c>
      <c r="H36" s="38" t="s">
        <v>307</v>
      </c>
      <c r="I36" s="38" t="s">
        <v>359</v>
      </c>
    </row>
    <row r="37" spans="1:11" s="38" customFormat="1" ht="65">
      <c r="A37" s="38" t="s">
        <v>1492</v>
      </c>
      <c r="B37" s="38">
        <v>4192835</v>
      </c>
      <c r="C37" s="39">
        <v>39395.681250000001</v>
      </c>
      <c r="D37" s="38" t="s">
        <v>385</v>
      </c>
      <c r="E37" s="38" t="s">
        <v>527</v>
      </c>
      <c r="F37" s="38" t="b">
        <v>1</v>
      </c>
      <c r="G37" s="38" t="s">
        <v>2717</v>
      </c>
      <c r="H37" s="38" t="s">
        <v>307</v>
      </c>
      <c r="I37" s="38" t="s">
        <v>359</v>
      </c>
    </row>
    <row r="38" spans="1:11" s="38" customFormat="1" ht="52">
      <c r="A38" s="38" t="s">
        <v>1470</v>
      </c>
      <c r="B38" s="38">
        <v>4192711</v>
      </c>
      <c r="C38" s="39">
        <v>39395.662499999999</v>
      </c>
      <c r="D38" s="38" t="s">
        <v>495</v>
      </c>
      <c r="E38" s="38" t="s">
        <v>530</v>
      </c>
      <c r="F38" s="38" t="b">
        <v>1</v>
      </c>
      <c r="G38" s="38" t="s">
        <v>293</v>
      </c>
      <c r="H38" s="38" t="s">
        <v>307</v>
      </c>
      <c r="I38" s="38" t="s">
        <v>359</v>
      </c>
    </row>
    <row r="39" spans="1:11" s="38" customFormat="1" ht="65">
      <c r="A39" s="38" t="s">
        <v>1974</v>
      </c>
      <c r="B39" s="38">
        <v>4173788</v>
      </c>
      <c r="C39" s="39">
        <v>39392.881944444445</v>
      </c>
      <c r="D39" s="38" t="s">
        <v>385</v>
      </c>
      <c r="E39" s="38" t="s">
        <v>114</v>
      </c>
      <c r="F39" s="38" t="b">
        <v>1</v>
      </c>
      <c r="G39" s="40" t="s">
        <v>2719</v>
      </c>
      <c r="H39" s="38" t="s">
        <v>307</v>
      </c>
      <c r="I39" s="38" t="s">
        <v>359</v>
      </c>
    </row>
    <row r="40" spans="1:11" s="38" customFormat="1" ht="52">
      <c r="A40" s="38" t="s">
        <v>1836</v>
      </c>
      <c r="B40" s="38">
        <v>4179717</v>
      </c>
      <c r="C40" s="39">
        <v>39393.69930555555</v>
      </c>
      <c r="D40" s="38" t="s">
        <v>465</v>
      </c>
      <c r="E40" s="38" t="s">
        <v>390</v>
      </c>
      <c r="F40" s="38" t="b">
        <v>1</v>
      </c>
      <c r="G40" s="38" t="s">
        <v>236</v>
      </c>
      <c r="H40" s="38" t="s">
        <v>307</v>
      </c>
      <c r="I40" s="38" t="s">
        <v>359</v>
      </c>
    </row>
    <row r="41" spans="1:11" s="38" customFormat="1" ht="52">
      <c r="A41" s="38" t="s">
        <v>670</v>
      </c>
      <c r="B41" s="38">
        <v>4224540</v>
      </c>
      <c r="C41" s="39">
        <v>39403.695138888892</v>
      </c>
      <c r="D41" s="38" t="s">
        <v>725</v>
      </c>
      <c r="E41" s="38" t="s">
        <v>418</v>
      </c>
      <c r="F41" s="38" t="b">
        <v>1</v>
      </c>
      <c r="G41" s="40" t="s">
        <v>2724</v>
      </c>
      <c r="H41" s="38" t="s">
        <v>2473</v>
      </c>
      <c r="I41" s="38" t="s">
        <v>356</v>
      </c>
    </row>
    <row r="42" spans="1:11" s="38" customFormat="1" ht="52">
      <c r="A42" s="38" t="s">
        <v>689</v>
      </c>
      <c r="B42" s="38">
        <v>4224881</v>
      </c>
      <c r="C42" s="39">
        <v>39403.668055555558</v>
      </c>
      <c r="D42" s="38" t="s">
        <v>690</v>
      </c>
      <c r="E42" s="38" t="s">
        <v>553</v>
      </c>
      <c r="F42" s="38" t="b">
        <v>1</v>
      </c>
      <c r="G42" s="40" t="s">
        <v>2725</v>
      </c>
      <c r="H42" s="38" t="s">
        <v>2473</v>
      </c>
      <c r="I42" s="38" t="s">
        <v>356</v>
      </c>
    </row>
    <row r="43" spans="1:11" s="38" customFormat="1" ht="117">
      <c r="A43" s="38" t="s">
        <v>686</v>
      </c>
      <c r="B43" s="38">
        <v>4224686</v>
      </c>
      <c r="C43" s="39">
        <v>39403.599305555559</v>
      </c>
      <c r="D43" s="38" t="s">
        <v>385</v>
      </c>
      <c r="E43" s="38" t="s">
        <v>527</v>
      </c>
      <c r="F43" s="38" t="b">
        <v>1</v>
      </c>
      <c r="G43" s="40" t="s">
        <v>2726</v>
      </c>
      <c r="H43" s="38" t="s">
        <v>2473</v>
      </c>
      <c r="I43" s="38" t="s">
        <v>356</v>
      </c>
    </row>
    <row r="44" spans="1:11" s="38" customFormat="1" ht="52">
      <c r="A44" s="38" t="s">
        <v>864</v>
      </c>
      <c r="B44" s="38">
        <v>4217493</v>
      </c>
      <c r="C44" s="39">
        <v>39401.962500000001</v>
      </c>
      <c r="D44" s="38" t="s">
        <v>385</v>
      </c>
      <c r="E44" s="38" t="s">
        <v>418</v>
      </c>
      <c r="F44" s="38" t="b">
        <v>1</v>
      </c>
      <c r="G44" s="38" t="s">
        <v>826</v>
      </c>
      <c r="H44" s="38" t="s">
        <v>2473</v>
      </c>
      <c r="I44" s="38" t="s">
        <v>356</v>
      </c>
      <c r="K44" s="38" t="s">
        <v>361</v>
      </c>
    </row>
    <row r="45" spans="1:11" s="38" customFormat="1" ht="52">
      <c r="A45" s="38" t="s">
        <v>902</v>
      </c>
      <c r="B45" s="38">
        <v>4216244</v>
      </c>
      <c r="C45" s="39">
        <v>39401.633333333331</v>
      </c>
      <c r="D45" s="38" t="s">
        <v>552</v>
      </c>
      <c r="E45" s="38" t="s">
        <v>553</v>
      </c>
      <c r="F45" s="38" t="b">
        <v>1</v>
      </c>
      <c r="G45" s="38" t="s">
        <v>846</v>
      </c>
      <c r="H45" s="38" t="s">
        <v>2473</v>
      </c>
      <c r="I45" s="38" t="s">
        <v>356</v>
      </c>
      <c r="K45" s="38" t="s">
        <v>2472</v>
      </c>
    </row>
    <row r="46" spans="1:11" s="38" customFormat="1" ht="91">
      <c r="A46" s="38" t="s">
        <v>963</v>
      </c>
      <c r="B46" s="38">
        <v>4215637</v>
      </c>
      <c r="C46" s="39">
        <v>39401.538194444445</v>
      </c>
      <c r="D46" s="38" t="s">
        <v>389</v>
      </c>
      <c r="E46" s="38" t="s">
        <v>553</v>
      </c>
      <c r="F46" s="38" t="b">
        <v>1</v>
      </c>
      <c r="G46" s="38" t="s">
        <v>2504</v>
      </c>
      <c r="H46" s="38" t="s">
        <v>2473</v>
      </c>
      <c r="I46" s="38" t="s">
        <v>356</v>
      </c>
    </row>
    <row r="47" spans="1:11" s="38" customFormat="1" ht="52">
      <c r="A47" s="38" t="s">
        <v>948</v>
      </c>
      <c r="B47" s="38">
        <v>4213114</v>
      </c>
      <c r="C47" s="39">
        <v>39401.159722222219</v>
      </c>
      <c r="D47" s="38" t="s">
        <v>425</v>
      </c>
      <c r="E47" s="38" t="s">
        <v>390</v>
      </c>
      <c r="F47" s="38" t="b">
        <v>1</v>
      </c>
      <c r="G47" s="38" t="s">
        <v>949</v>
      </c>
      <c r="H47" s="38" t="s">
        <v>2473</v>
      </c>
      <c r="I47" s="38" t="s">
        <v>356</v>
      </c>
      <c r="K47" s="38" t="s">
        <v>2472</v>
      </c>
    </row>
    <row r="48" spans="1:11" s="38" customFormat="1" ht="52">
      <c r="A48" s="38" t="s">
        <v>1038</v>
      </c>
      <c r="B48" s="38">
        <v>4210818</v>
      </c>
      <c r="C48" s="39">
        <v>39400.622916666667</v>
      </c>
      <c r="D48" s="38" t="s">
        <v>495</v>
      </c>
      <c r="E48" s="38" t="s">
        <v>530</v>
      </c>
      <c r="F48" s="38" t="b">
        <v>1</v>
      </c>
      <c r="G48" s="38" t="s">
        <v>1039</v>
      </c>
      <c r="H48" s="38" t="s">
        <v>2473</v>
      </c>
      <c r="I48" s="38" t="s">
        <v>356</v>
      </c>
    </row>
    <row r="49" spans="1:11" s="38" customFormat="1" ht="78">
      <c r="A49" s="38" t="s">
        <v>1091</v>
      </c>
      <c r="B49" s="38">
        <v>4210146</v>
      </c>
      <c r="C49" s="39">
        <v>39400.581944444442</v>
      </c>
      <c r="D49" s="38" t="s">
        <v>725</v>
      </c>
      <c r="E49" s="38" t="s">
        <v>386</v>
      </c>
      <c r="F49" s="38" t="b">
        <v>1</v>
      </c>
      <c r="G49" s="38" t="s">
        <v>1092</v>
      </c>
      <c r="H49" s="38" t="s">
        <v>2473</v>
      </c>
      <c r="I49" s="38" t="s">
        <v>356</v>
      </c>
    </row>
    <row r="50" spans="1:11" s="38" customFormat="1" ht="221">
      <c r="A50" s="38" t="s">
        <v>1049</v>
      </c>
      <c r="B50" s="38">
        <v>4210020</v>
      </c>
      <c r="C50" s="39">
        <v>39400.548611111109</v>
      </c>
      <c r="D50" s="38" t="s">
        <v>690</v>
      </c>
      <c r="E50" s="38" t="s">
        <v>386</v>
      </c>
      <c r="F50" s="38" t="b">
        <v>1</v>
      </c>
      <c r="G50" s="38" t="s">
        <v>2728</v>
      </c>
      <c r="H50" s="38" t="s">
        <v>2473</v>
      </c>
      <c r="I50" s="38" t="s">
        <v>356</v>
      </c>
    </row>
    <row r="51" spans="1:11" s="38" customFormat="1" ht="52">
      <c r="A51" s="38" t="s">
        <v>1124</v>
      </c>
      <c r="B51" s="38">
        <v>4209974</v>
      </c>
      <c r="C51" s="39">
        <v>39400.546527777777</v>
      </c>
      <c r="D51" s="38" t="s">
        <v>486</v>
      </c>
      <c r="E51" s="38" t="s">
        <v>489</v>
      </c>
      <c r="F51" s="38" t="b">
        <v>1</v>
      </c>
      <c r="G51" s="38" t="s">
        <v>1167</v>
      </c>
      <c r="H51" s="38" t="s">
        <v>2473</v>
      </c>
      <c r="I51" s="38" t="s">
        <v>356</v>
      </c>
    </row>
    <row r="52" spans="1:11" s="38" customFormat="1" ht="117">
      <c r="A52" s="38" t="s">
        <v>1132</v>
      </c>
      <c r="B52" s="38">
        <v>4209882</v>
      </c>
      <c r="C52" s="39">
        <v>39400.531944444447</v>
      </c>
      <c r="D52" s="38" t="s">
        <v>725</v>
      </c>
      <c r="E52" s="38" t="s">
        <v>418</v>
      </c>
      <c r="F52" s="38" t="b">
        <v>1</v>
      </c>
      <c r="G52" s="38" t="s">
        <v>1086</v>
      </c>
      <c r="H52" s="38" t="s">
        <v>2473</v>
      </c>
      <c r="I52" s="38" t="s">
        <v>356</v>
      </c>
    </row>
    <row r="53" spans="1:11" s="38" customFormat="1" ht="52">
      <c r="A53" s="38" t="s">
        <v>1177</v>
      </c>
      <c r="B53" s="38">
        <v>4195875</v>
      </c>
      <c r="C53" s="39">
        <v>39396.895833333336</v>
      </c>
      <c r="D53" s="38" t="s">
        <v>385</v>
      </c>
      <c r="E53" s="38" t="s">
        <v>426</v>
      </c>
      <c r="F53" s="38" t="b">
        <v>1</v>
      </c>
      <c r="G53" s="40" t="s">
        <v>2730</v>
      </c>
      <c r="H53" s="38" t="s">
        <v>2473</v>
      </c>
      <c r="I53" s="38" t="s">
        <v>356</v>
      </c>
    </row>
    <row r="54" spans="1:11" s="38" customFormat="1" ht="52">
      <c r="A54" s="38" t="s">
        <v>1178</v>
      </c>
      <c r="B54" s="38">
        <v>4195829</v>
      </c>
      <c r="C54" s="39">
        <v>39396.868055555555</v>
      </c>
      <c r="D54" s="38" t="s">
        <v>465</v>
      </c>
      <c r="E54" s="38" t="s">
        <v>390</v>
      </c>
      <c r="F54" s="38" t="b">
        <v>1</v>
      </c>
      <c r="G54" s="38" t="s">
        <v>1258</v>
      </c>
      <c r="H54" s="38" t="s">
        <v>2473</v>
      </c>
      <c r="I54" s="38" t="s">
        <v>356</v>
      </c>
    </row>
    <row r="55" spans="1:11" s="38" customFormat="1" ht="117">
      <c r="A55" s="38" t="s">
        <v>1277</v>
      </c>
      <c r="B55" s="38">
        <v>4195508</v>
      </c>
      <c r="C55" s="39">
        <v>39396.659722222219</v>
      </c>
      <c r="D55" s="38" t="s">
        <v>725</v>
      </c>
      <c r="E55" s="38" t="s">
        <v>386</v>
      </c>
      <c r="F55" s="38" t="b">
        <v>1</v>
      </c>
      <c r="G55" s="38" t="s">
        <v>1305</v>
      </c>
      <c r="H55" s="38" t="s">
        <v>2473</v>
      </c>
      <c r="I55" s="38" t="s">
        <v>356</v>
      </c>
      <c r="K55" s="38" t="s">
        <v>2472</v>
      </c>
    </row>
    <row r="56" spans="1:11" s="38" customFormat="1" ht="65">
      <c r="A56" s="38" t="s">
        <v>1257</v>
      </c>
      <c r="B56" s="38">
        <v>4195417</v>
      </c>
      <c r="C56" s="39">
        <v>39396.618055555555</v>
      </c>
      <c r="D56" s="38" t="s">
        <v>741</v>
      </c>
      <c r="E56" s="38" t="s">
        <v>434</v>
      </c>
      <c r="F56" s="38" t="b">
        <v>1</v>
      </c>
      <c r="G56" s="38" t="s">
        <v>2732</v>
      </c>
      <c r="H56" s="38" t="s">
        <v>2473</v>
      </c>
      <c r="I56" s="38" t="s">
        <v>356</v>
      </c>
    </row>
    <row r="57" spans="1:11" s="38" customFormat="1" ht="52">
      <c r="A57" s="38" t="s">
        <v>1273</v>
      </c>
      <c r="B57" s="38">
        <v>4195356</v>
      </c>
      <c r="C57" s="39">
        <v>39396.593055555553</v>
      </c>
      <c r="D57" s="38" t="s">
        <v>385</v>
      </c>
      <c r="E57" s="38" t="s">
        <v>390</v>
      </c>
      <c r="F57" s="38" t="b">
        <v>1</v>
      </c>
      <c r="G57" s="38" t="s">
        <v>1307</v>
      </c>
      <c r="H57" s="38" t="s">
        <v>2473</v>
      </c>
      <c r="I57" s="38" t="s">
        <v>356</v>
      </c>
    </row>
    <row r="58" spans="1:11" s="38" customFormat="1" ht="52">
      <c r="A58" s="38" t="s">
        <v>1516</v>
      </c>
      <c r="B58" s="38">
        <v>4193117</v>
      </c>
      <c r="C58" s="39">
        <v>39395.751388888886</v>
      </c>
      <c r="D58" s="38" t="s">
        <v>465</v>
      </c>
      <c r="E58" s="38" t="s">
        <v>426</v>
      </c>
      <c r="F58" s="38" t="b">
        <v>1</v>
      </c>
      <c r="G58" s="38" t="s">
        <v>1452</v>
      </c>
      <c r="H58" s="38" t="s">
        <v>2473</v>
      </c>
      <c r="I58" s="38" t="s">
        <v>356</v>
      </c>
    </row>
    <row r="59" spans="1:11" s="38" customFormat="1" ht="78">
      <c r="A59" s="38" t="s">
        <v>1476</v>
      </c>
      <c r="B59" s="38">
        <v>4193075</v>
      </c>
      <c r="C59" s="39">
        <v>39395.736111111109</v>
      </c>
      <c r="D59" s="38" t="s">
        <v>552</v>
      </c>
      <c r="E59" s="38" t="s">
        <v>386</v>
      </c>
      <c r="F59" s="38" t="b">
        <v>1</v>
      </c>
      <c r="G59" s="38" t="s">
        <v>1477</v>
      </c>
      <c r="H59" s="38" t="s">
        <v>2473</v>
      </c>
      <c r="I59" s="38" t="s">
        <v>356</v>
      </c>
    </row>
    <row r="60" spans="1:11" s="38" customFormat="1" ht="52">
      <c r="A60" s="38" t="s">
        <v>1480</v>
      </c>
      <c r="B60" s="38">
        <v>4193037</v>
      </c>
      <c r="C60" s="39">
        <v>39395.729166666664</v>
      </c>
      <c r="D60" s="38" t="s">
        <v>465</v>
      </c>
      <c r="E60" s="38" t="s">
        <v>418</v>
      </c>
      <c r="F60" s="38" t="b">
        <v>1</v>
      </c>
      <c r="G60" s="38" t="s">
        <v>2734</v>
      </c>
      <c r="H60" s="38" t="s">
        <v>2473</v>
      </c>
      <c r="I60" s="38" t="s">
        <v>356</v>
      </c>
    </row>
    <row r="61" spans="1:11" s="38" customFormat="1" ht="78">
      <c r="A61" s="38" t="s">
        <v>1502</v>
      </c>
      <c r="B61" s="38">
        <v>4192513</v>
      </c>
      <c r="C61" s="39">
        <v>39395.627083333333</v>
      </c>
      <c r="D61" s="38" t="s">
        <v>514</v>
      </c>
      <c r="E61" s="38" t="s">
        <v>527</v>
      </c>
      <c r="F61" s="38" t="b">
        <v>1</v>
      </c>
      <c r="G61" s="38" t="s">
        <v>1503</v>
      </c>
      <c r="H61" s="38" t="s">
        <v>2473</v>
      </c>
      <c r="I61" s="38" t="s">
        <v>356</v>
      </c>
    </row>
    <row r="62" spans="1:11" s="38" customFormat="1" ht="52">
      <c r="A62" s="38" t="s">
        <v>2345</v>
      </c>
      <c r="B62" s="38">
        <v>4170603</v>
      </c>
      <c r="C62" s="39">
        <v>39392.544444444444</v>
      </c>
      <c r="D62" s="38" t="s">
        <v>552</v>
      </c>
      <c r="E62" s="38" t="s">
        <v>390</v>
      </c>
      <c r="F62" s="38" t="b">
        <v>1</v>
      </c>
      <c r="G62" s="38" t="s">
        <v>2286</v>
      </c>
      <c r="H62" s="38" t="s">
        <v>2473</v>
      </c>
      <c r="I62" s="38" t="s">
        <v>356</v>
      </c>
    </row>
    <row r="63" spans="1:11" s="38" customFormat="1" ht="52">
      <c r="A63" s="38" t="s">
        <v>2347</v>
      </c>
      <c r="B63" s="38">
        <v>4170848</v>
      </c>
      <c r="C63" s="39">
        <v>39392.552777777775</v>
      </c>
      <c r="D63" s="38" t="s">
        <v>465</v>
      </c>
      <c r="E63" s="38" t="s">
        <v>418</v>
      </c>
      <c r="F63" s="38" t="b">
        <v>1</v>
      </c>
      <c r="G63" s="38" t="s">
        <v>2348</v>
      </c>
      <c r="H63" s="38" t="s">
        <v>2473</v>
      </c>
      <c r="I63" s="38" t="s">
        <v>356</v>
      </c>
    </row>
    <row r="64" spans="1:11" s="38" customFormat="1" ht="130">
      <c r="A64" s="38" t="s">
        <v>2323</v>
      </c>
      <c r="B64" s="38">
        <v>4171075</v>
      </c>
      <c r="C64" s="39">
        <v>39392.564583333326</v>
      </c>
      <c r="D64" s="38" t="s">
        <v>552</v>
      </c>
      <c r="E64" s="38" t="s">
        <v>418</v>
      </c>
      <c r="F64" s="38" t="b">
        <v>1</v>
      </c>
      <c r="G64" s="40" t="s">
        <v>2736</v>
      </c>
      <c r="H64" s="38" t="s">
        <v>2473</v>
      </c>
      <c r="I64" s="38" t="s">
        <v>356</v>
      </c>
    </row>
    <row r="65" spans="1:11" s="38" customFormat="1" ht="52">
      <c r="A65" s="38" t="s">
        <v>2309</v>
      </c>
      <c r="B65" s="38">
        <v>4171298</v>
      </c>
      <c r="C65" s="39">
        <v>39392.579861111102</v>
      </c>
      <c r="D65" s="38" t="s">
        <v>680</v>
      </c>
      <c r="E65" s="38" t="s">
        <v>530</v>
      </c>
      <c r="F65" s="38" t="b">
        <v>1</v>
      </c>
      <c r="G65" s="40" t="s">
        <v>2738</v>
      </c>
      <c r="H65" s="38" t="s">
        <v>2473</v>
      </c>
      <c r="I65" s="38" t="s">
        <v>356</v>
      </c>
    </row>
    <row r="66" spans="1:11" s="38" customFormat="1" ht="65">
      <c r="A66" s="38" t="s">
        <v>2204</v>
      </c>
      <c r="B66" s="38">
        <v>4171889</v>
      </c>
      <c r="C66" s="39">
        <v>39392.624305555546</v>
      </c>
      <c r="D66" s="38" t="s">
        <v>385</v>
      </c>
      <c r="E66" s="38" t="s">
        <v>418</v>
      </c>
      <c r="F66" s="38" t="b">
        <v>1</v>
      </c>
      <c r="G66" s="38" t="s">
        <v>156</v>
      </c>
      <c r="H66" s="38" t="s">
        <v>2473</v>
      </c>
      <c r="I66" s="38" t="s">
        <v>356</v>
      </c>
    </row>
    <row r="67" spans="1:11" s="38" customFormat="1" ht="52">
      <c r="A67" s="38" t="s">
        <v>2161</v>
      </c>
      <c r="B67" s="38">
        <v>4172363</v>
      </c>
      <c r="C67" s="39">
        <v>39392.658333333333</v>
      </c>
      <c r="D67" s="38" t="s">
        <v>725</v>
      </c>
      <c r="E67" s="38" t="s">
        <v>418</v>
      </c>
      <c r="F67" s="38" t="b">
        <v>1</v>
      </c>
      <c r="G67" s="38" t="s">
        <v>175</v>
      </c>
      <c r="H67" s="38" t="s">
        <v>2473</v>
      </c>
      <c r="I67" s="38" t="s">
        <v>356</v>
      </c>
    </row>
    <row r="68" spans="1:11" s="38" customFormat="1" ht="52">
      <c r="A68" s="38" t="s">
        <v>2403</v>
      </c>
      <c r="B68" s="38">
        <v>4169802</v>
      </c>
      <c r="C68" s="39">
        <v>39392.501388888886</v>
      </c>
      <c r="D68" s="38" t="s">
        <v>514</v>
      </c>
      <c r="E68" s="38" t="s">
        <v>489</v>
      </c>
      <c r="F68" s="38" t="b">
        <v>1</v>
      </c>
      <c r="G68" s="38" t="s">
        <v>2404</v>
      </c>
      <c r="H68" s="38" t="s">
        <v>2473</v>
      </c>
      <c r="I68" s="38" t="s">
        <v>356</v>
      </c>
    </row>
    <row r="69" spans="1:11" s="38" customFormat="1" ht="52">
      <c r="A69" s="38" t="s">
        <v>2455</v>
      </c>
      <c r="B69" s="38">
        <v>4169788</v>
      </c>
      <c r="C69" s="39">
        <v>39392.501388888886</v>
      </c>
      <c r="D69" s="38" t="s">
        <v>389</v>
      </c>
      <c r="E69" s="38" t="s">
        <v>96</v>
      </c>
      <c r="F69" s="38" t="b">
        <v>1</v>
      </c>
      <c r="G69" s="38" t="s">
        <v>13</v>
      </c>
      <c r="H69" s="38" t="s">
        <v>2473</v>
      </c>
      <c r="I69" s="38" t="s">
        <v>356</v>
      </c>
    </row>
    <row r="70" spans="1:11" s="38" customFormat="1" ht="52">
      <c r="A70" s="38" t="s">
        <v>2047</v>
      </c>
      <c r="B70" s="38">
        <v>4173204</v>
      </c>
      <c r="C70" s="39">
        <v>39392.766666666663</v>
      </c>
      <c r="D70" s="38" t="s">
        <v>680</v>
      </c>
      <c r="E70" s="38" t="s">
        <v>390</v>
      </c>
      <c r="F70" s="38" t="b">
        <v>1</v>
      </c>
      <c r="G70" s="38" t="s">
        <v>1968</v>
      </c>
      <c r="H70" s="38" t="s">
        <v>2473</v>
      </c>
      <c r="I70" s="38" t="s">
        <v>356</v>
      </c>
    </row>
    <row r="71" spans="1:11" s="38" customFormat="1" ht="91">
      <c r="A71" s="38" t="s">
        <v>2042</v>
      </c>
      <c r="B71" s="38">
        <v>4173362</v>
      </c>
      <c r="C71" s="39">
        <v>39392.789583333324</v>
      </c>
      <c r="D71" s="38" t="s">
        <v>495</v>
      </c>
      <c r="E71" s="38" t="s">
        <v>426</v>
      </c>
      <c r="F71" s="38" t="b">
        <v>1</v>
      </c>
      <c r="G71" s="38" t="s">
        <v>2739</v>
      </c>
      <c r="H71" s="38" t="s">
        <v>2473</v>
      </c>
      <c r="I71" s="38" t="s">
        <v>356</v>
      </c>
    </row>
    <row r="72" spans="1:11" s="38" customFormat="1" ht="52">
      <c r="A72" s="38" t="s">
        <v>2039</v>
      </c>
      <c r="B72" s="38">
        <v>4173389</v>
      </c>
      <c r="C72" s="39">
        <v>39392.796527777777</v>
      </c>
      <c r="D72" s="38" t="s">
        <v>514</v>
      </c>
      <c r="E72" s="38" t="s">
        <v>390</v>
      </c>
      <c r="F72" s="38" t="b">
        <v>1</v>
      </c>
      <c r="G72" s="38" t="s">
        <v>2040</v>
      </c>
      <c r="H72" s="38" t="s">
        <v>2473</v>
      </c>
      <c r="I72" s="38" t="s">
        <v>356</v>
      </c>
      <c r="K72" s="38" t="s">
        <v>2472</v>
      </c>
    </row>
    <row r="73" spans="1:11" s="38" customFormat="1" ht="195">
      <c r="A73" s="38" t="s">
        <v>1993</v>
      </c>
      <c r="B73" s="38">
        <v>4173602</v>
      </c>
      <c r="C73" s="39">
        <v>39392.85833333333</v>
      </c>
      <c r="D73" s="38" t="s">
        <v>552</v>
      </c>
      <c r="E73" s="38" t="s">
        <v>519</v>
      </c>
      <c r="F73" s="38" t="b">
        <v>1</v>
      </c>
      <c r="G73" s="38" t="s">
        <v>207</v>
      </c>
      <c r="H73" s="38" t="s">
        <v>2473</v>
      </c>
      <c r="I73" s="38" t="s">
        <v>356</v>
      </c>
    </row>
    <row r="74" spans="1:11" s="38" customFormat="1" ht="91">
      <c r="A74" s="38" t="s">
        <v>1912</v>
      </c>
      <c r="B74" s="38">
        <v>4174140</v>
      </c>
      <c r="C74" s="39">
        <v>39392.991666666661</v>
      </c>
      <c r="D74" s="38" t="s">
        <v>465</v>
      </c>
      <c r="E74" s="38" t="s">
        <v>466</v>
      </c>
      <c r="F74" s="38" t="b">
        <v>1</v>
      </c>
      <c r="G74" s="38" t="s">
        <v>98</v>
      </c>
      <c r="H74" s="38" t="s">
        <v>2473</v>
      </c>
      <c r="I74" s="38" t="s">
        <v>356</v>
      </c>
    </row>
    <row r="75" spans="1:11" s="38" customFormat="1" ht="52">
      <c r="A75" s="38" t="s">
        <v>1842</v>
      </c>
      <c r="B75" s="38">
        <v>4177922</v>
      </c>
      <c r="C75" s="39">
        <v>39393.563888888886</v>
      </c>
      <c r="D75" s="38" t="s">
        <v>741</v>
      </c>
      <c r="E75" s="38" t="s">
        <v>530</v>
      </c>
      <c r="F75" s="38" t="b">
        <v>1</v>
      </c>
      <c r="G75" s="38" t="s">
        <v>1843</v>
      </c>
      <c r="H75" s="38" t="s">
        <v>2473</v>
      </c>
      <c r="I75" s="38" t="s">
        <v>356</v>
      </c>
    </row>
    <row r="76" spans="1:11" s="38" customFormat="1" ht="52">
      <c r="A76" s="38" t="s">
        <v>1808</v>
      </c>
      <c r="B76" s="38">
        <v>4177931</v>
      </c>
      <c r="C76" s="39">
        <v>39393.569444444453</v>
      </c>
      <c r="D76" s="38" t="s">
        <v>690</v>
      </c>
      <c r="E76" s="38" t="s">
        <v>418</v>
      </c>
      <c r="F76" s="38" t="b">
        <v>1</v>
      </c>
      <c r="G76" s="38" t="s">
        <v>77</v>
      </c>
      <c r="H76" s="38" t="s">
        <v>2473</v>
      </c>
      <c r="I76" s="38" t="s">
        <v>356</v>
      </c>
    </row>
    <row r="77" spans="1:11" s="38" customFormat="1" ht="52">
      <c r="A77" s="38" t="s">
        <v>1812</v>
      </c>
      <c r="B77" s="38">
        <v>4178991</v>
      </c>
      <c r="C77" s="39">
        <v>39393.672222222223</v>
      </c>
      <c r="D77" s="38" t="s">
        <v>421</v>
      </c>
      <c r="E77" s="38" t="s">
        <v>390</v>
      </c>
      <c r="F77" s="38" t="b">
        <v>1</v>
      </c>
      <c r="G77" s="38" t="s">
        <v>2539</v>
      </c>
      <c r="H77" s="38" t="s">
        <v>2473</v>
      </c>
      <c r="I77" s="38" t="s">
        <v>356</v>
      </c>
      <c r="K77" s="38" t="s">
        <v>2472</v>
      </c>
    </row>
    <row r="78" spans="1:11" s="38" customFormat="1" ht="52">
      <c r="A78" s="38" t="s">
        <v>1685</v>
      </c>
      <c r="B78" s="38">
        <v>4188442</v>
      </c>
      <c r="C78" s="39">
        <v>39394.742361111101</v>
      </c>
      <c r="D78" s="38" t="s">
        <v>741</v>
      </c>
      <c r="E78" s="38" t="s">
        <v>117</v>
      </c>
      <c r="F78" s="38" t="b">
        <v>1</v>
      </c>
      <c r="G78" s="38" t="s">
        <v>118</v>
      </c>
      <c r="H78" s="38" t="s">
        <v>2473</v>
      </c>
      <c r="I78" s="38" t="s">
        <v>356</v>
      </c>
    </row>
    <row r="79" spans="1:11" s="38" customFormat="1" ht="65">
      <c r="A79" s="38" t="s">
        <v>1661</v>
      </c>
      <c r="B79" s="38">
        <v>4189736</v>
      </c>
      <c r="C79" s="39">
        <v>39395.176388888889</v>
      </c>
      <c r="D79" s="38" t="s">
        <v>465</v>
      </c>
      <c r="E79" s="38" t="s">
        <v>390</v>
      </c>
      <c r="F79" s="38" t="b">
        <v>1</v>
      </c>
      <c r="G79" s="38" t="s">
        <v>1689</v>
      </c>
      <c r="H79" s="38" t="s">
        <v>2473</v>
      </c>
      <c r="I79" s="38" t="s">
        <v>356</v>
      </c>
    </row>
    <row r="80" spans="1:11" s="38" customFormat="1" ht="65">
      <c r="A80" s="38" t="s">
        <v>2380</v>
      </c>
      <c r="B80" s="38">
        <v>4170048</v>
      </c>
      <c r="C80" s="39">
        <v>39392.520833333336</v>
      </c>
      <c r="D80" s="38" t="s">
        <v>465</v>
      </c>
      <c r="E80" s="38" t="s">
        <v>418</v>
      </c>
      <c r="F80" s="38" t="b">
        <v>1</v>
      </c>
      <c r="G80" s="38" t="s">
        <v>6</v>
      </c>
      <c r="H80" s="38" t="s">
        <v>2473</v>
      </c>
      <c r="I80" s="38" t="s">
        <v>356</v>
      </c>
    </row>
    <row r="81" spans="1:11" s="38" customFormat="1" ht="78">
      <c r="A81" s="38" t="s">
        <v>1621</v>
      </c>
      <c r="B81" s="38">
        <v>4191857</v>
      </c>
      <c r="C81" s="39">
        <v>39395.554166666669</v>
      </c>
      <c r="D81" s="38" t="s">
        <v>690</v>
      </c>
      <c r="E81" s="38" t="s">
        <v>390</v>
      </c>
      <c r="F81" s="38" t="b">
        <v>1</v>
      </c>
      <c r="G81" s="40" t="s">
        <v>2743</v>
      </c>
      <c r="H81" s="38" t="s">
        <v>2473</v>
      </c>
      <c r="I81" s="38" t="s">
        <v>356</v>
      </c>
    </row>
    <row r="82" spans="1:11" s="38" customFormat="1" ht="78">
      <c r="A82" s="38" t="s">
        <v>1580</v>
      </c>
      <c r="B82" s="38">
        <v>4192105</v>
      </c>
      <c r="C82" s="39">
        <v>39395.579861111102</v>
      </c>
      <c r="D82" s="38" t="s">
        <v>385</v>
      </c>
      <c r="E82" s="38" t="s">
        <v>386</v>
      </c>
      <c r="F82" s="38" t="b">
        <v>1</v>
      </c>
      <c r="G82" s="38" t="s">
        <v>111</v>
      </c>
      <c r="H82" s="38" t="s">
        <v>2473</v>
      </c>
      <c r="I82" s="38" t="s">
        <v>356</v>
      </c>
    </row>
    <row r="83" spans="1:11" s="38" customFormat="1" ht="52">
      <c r="A83" s="38" t="s">
        <v>2436</v>
      </c>
      <c r="B83" s="38">
        <v>4170220</v>
      </c>
      <c r="C83" s="39">
        <v>39392.525694444441</v>
      </c>
      <c r="D83" s="38" t="s">
        <v>679</v>
      </c>
      <c r="E83" s="38" t="s">
        <v>418</v>
      </c>
      <c r="F83" s="38" t="b">
        <v>1</v>
      </c>
      <c r="G83" s="38" t="s">
        <v>2437</v>
      </c>
      <c r="H83" s="38" t="s">
        <v>2473</v>
      </c>
      <c r="I83" s="38" t="s">
        <v>356</v>
      </c>
    </row>
    <row r="84" spans="1:11" s="38" customFormat="1" ht="104">
      <c r="A84" s="38" t="s">
        <v>2371</v>
      </c>
      <c r="B84" s="38">
        <v>4170314</v>
      </c>
      <c r="C84" s="39">
        <v>39392.52708333332</v>
      </c>
      <c r="D84" s="38" t="s">
        <v>421</v>
      </c>
      <c r="E84" s="38" t="s">
        <v>615</v>
      </c>
      <c r="F84" s="38" t="b">
        <v>1</v>
      </c>
      <c r="G84" s="38" t="s">
        <v>2745</v>
      </c>
      <c r="H84" s="38" t="s">
        <v>2473</v>
      </c>
      <c r="I84" s="38" t="s">
        <v>356</v>
      </c>
    </row>
    <row r="85" spans="1:11" s="38" customFormat="1" ht="104">
      <c r="A85" s="38" t="s">
        <v>2298</v>
      </c>
      <c r="B85" s="38">
        <v>4170372</v>
      </c>
      <c r="C85" s="39">
        <v>39392.533333333326</v>
      </c>
      <c r="D85" s="38" t="s">
        <v>465</v>
      </c>
      <c r="E85" s="38" t="s">
        <v>418</v>
      </c>
      <c r="F85" s="38" t="b">
        <v>1</v>
      </c>
      <c r="G85" s="38" t="s">
        <v>2746</v>
      </c>
      <c r="H85" s="38" t="s">
        <v>2473</v>
      </c>
      <c r="I85" s="38" t="s">
        <v>356</v>
      </c>
    </row>
    <row r="86" spans="1:11" s="38" customFormat="1" ht="78">
      <c r="A86" s="38" t="s">
        <v>2338</v>
      </c>
      <c r="B86" s="38">
        <v>4170544</v>
      </c>
      <c r="C86" s="39">
        <v>39392.538194444445</v>
      </c>
      <c r="D86" s="38" t="s">
        <v>767</v>
      </c>
      <c r="E86" s="38" t="s">
        <v>386</v>
      </c>
      <c r="F86" s="38" t="b">
        <v>1</v>
      </c>
      <c r="G86" s="38" t="s">
        <v>2339</v>
      </c>
      <c r="H86" s="38" t="s">
        <v>2473</v>
      </c>
      <c r="I86" s="38" t="s">
        <v>356</v>
      </c>
    </row>
    <row r="87" spans="1:11" s="38" customFormat="1" ht="52">
      <c r="A87" s="38" t="s">
        <v>1775</v>
      </c>
      <c r="B87" s="38">
        <v>4180776</v>
      </c>
      <c r="C87" s="39">
        <v>39393.766666666663</v>
      </c>
      <c r="D87" s="38" t="s">
        <v>465</v>
      </c>
      <c r="E87" s="38" t="s">
        <v>418</v>
      </c>
      <c r="F87" s="38" t="b">
        <v>1</v>
      </c>
      <c r="G87" s="38" t="s">
        <v>1776</v>
      </c>
      <c r="H87" s="38" t="s">
        <v>2473</v>
      </c>
      <c r="I87" s="38" t="s">
        <v>9</v>
      </c>
      <c r="K87" s="38" t="s">
        <v>2472</v>
      </c>
    </row>
    <row r="88" spans="1:11" s="38" customFormat="1" ht="52">
      <c r="A88" s="38" t="s">
        <v>464</v>
      </c>
      <c r="B88" s="38">
        <v>4233431</v>
      </c>
      <c r="C88" s="39">
        <v>39406.837500000001</v>
      </c>
      <c r="D88" s="38" t="s">
        <v>465</v>
      </c>
      <c r="E88" s="38" t="s">
        <v>466</v>
      </c>
      <c r="F88" s="38" t="b">
        <v>1</v>
      </c>
      <c r="G88" s="38" t="s">
        <v>467</v>
      </c>
      <c r="H88" s="38" t="s">
        <v>2473</v>
      </c>
      <c r="I88" s="38" t="s">
        <v>2483</v>
      </c>
    </row>
    <row r="89" spans="1:11" s="38" customFormat="1" ht="65">
      <c r="A89" s="38" t="s">
        <v>1375</v>
      </c>
      <c r="B89" s="38">
        <v>4195075</v>
      </c>
      <c r="C89" s="39">
        <v>39396.498611111114</v>
      </c>
      <c r="D89" s="38" t="s">
        <v>552</v>
      </c>
      <c r="E89" s="38" t="s">
        <v>527</v>
      </c>
      <c r="F89" s="38" t="b">
        <v>1</v>
      </c>
      <c r="G89" s="38" t="s">
        <v>1340</v>
      </c>
      <c r="H89" s="38" t="s">
        <v>2473</v>
      </c>
      <c r="I89" s="38" t="s">
        <v>2483</v>
      </c>
      <c r="K89" s="38" t="s">
        <v>2472</v>
      </c>
    </row>
    <row r="90" spans="1:11" s="38" customFormat="1" ht="65">
      <c r="A90" s="38" t="s">
        <v>1363</v>
      </c>
      <c r="B90" s="38">
        <v>4193470</v>
      </c>
      <c r="C90" s="39">
        <v>39395.868055555555</v>
      </c>
      <c r="D90" s="38" t="s">
        <v>385</v>
      </c>
      <c r="E90" s="38" t="s">
        <v>466</v>
      </c>
      <c r="F90" s="38" t="b">
        <v>1</v>
      </c>
      <c r="G90" s="38" t="s">
        <v>2733</v>
      </c>
      <c r="H90" s="38" t="s">
        <v>2473</v>
      </c>
      <c r="I90" s="38" t="s">
        <v>2483</v>
      </c>
    </row>
    <row r="91" spans="1:11" s="38" customFormat="1" ht="351">
      <c r="A91" s="38" t="s">
        <v>417</v>
      </c>
      <c r="B91" s="38">
        <v>4232778</v>
      </c>
      <c r="C91" s="39">
        <v>39406.628472222219</v>
      </c>
      <c r="D91" s="38" t="s">
        <v>465</v>
      </c>
      <c r="E91" s="38" t="s">
        <v>418</v>
      </c>
      <c r="F91" s="38" t="b">
        <v>1</v>
      </c>
      <c r="G91" s="38" t="s">
        <v>2722</v>
      </c>
      <c r="H91" s="38" t="s">
        <v>2473</v>
      </c>
      <c r="I91" s="38" t="s">
        <v>359</v>
      </c>
    </row>
    <row r="92" spans="1:11" s="38" customFormat="1" ht="52">
      <c r="A92" s="38" t="s">
        <v>485</v>
      </c>
      <c r="B92" s="38">
        <v>4232115</v>
      </c>
      <c r="C92" s="39">
        <v>39406.463888888888</v>
      </c>
      <c r="D92" s="38" t="s">
        <v>486</v>
      </c>
      <c r="E92" s="38" t="s">
        <v>418</v>
      </c>
      <c r="F92" s="38" t="b">
        <v>1</v>
      </c>
      <c r="G92" s="38" t="s">
        <v>487</v>
      </c>
      <c r="H92" s="38" t="s">
        <v>2473</v>
      </c>
      <c r="I92" s="38" t="s">
        <v>359</v>
      </c>
    </row>
    <row r="93" spans="1:11" s="38" customFormat="1" ht="234">
      <c r="A93" s="38" t="s">
        <v>625</v>
      </c>
      <c r="B93" s="38">
        <v>4226844</v>
      </c>
      <c r="C93" s="39">
        <v>39404.945138888892</v>
      </c>
      <c r="D93" s="38" t="s">
        <v>389</v>
      </c>
      <c r="E93" s="38" t="s">
        <v>553</v>
      </c>
      <c r="F93" s="38" t="b">
        <v>1</v>
      </c>
      <c r="G93" s="40" t="s">
        <v>2723</v>
      </c>
      <c r="H93" s="38" t="s">
        <v>2473</v>
      </c>
      <c r="I93" s="38" t="s">
        <v>359</v>
      </c>
    </row>
    <row r="94" spans="1:11" s="38" customFormat="1" ht="52">
      <c r="A94" s="38" t="s">
        <v>727</v>
      </c>
      <c r="B94" s="38">
        <v>4224433</v>
      </c>
      <c r="C94" s="39">
        <v>39403.522222222222</v>
      </c>
      <c r="D94" s="38" t="s">
        <v>465</v>
      </c>
      <c r="E94" s="38" t="s">
        <v>390</v>
      </c>
      <c r="F94" s="38" t="b">
        <v>1</v>
      </c>
      <c r="G94" s="40" t="s">
        <v>2727</v>
      </c>
      <c r="H94" s="38" t="s">
        <v>2473</v>
      </c>
      <c r="I94" s="38" t="s">
        <v>359</v>
      </c>
    </row>
    <row r="95" spans="1:11" s="38" customFormat="1" ht="52">
      <c r="A95" s="38" t="s">
        <v>761</v>
      </c>
      <c r="B95" s="38">
        <v>4224374</v>
      </c>
      <c r="C95" s="39">
        <v>39403.512499999997</v>
      </c>
      <c r="D95" s="38" t="s">
        <v>741</v>
      </c>
      <c r="E95" s="38" t="s">
        <v>550</v>
      </c>
      <c r="F95" s="38" t="b">
        <v>1</v>
      </c>
      <c r="G95" s="38" t="s">
        <v>742</v>
      </c>
      <c r="H95" s="38" t="s">
        <v>2473</v>
      </c>
      <c r="I95" s="38" t="s">
        <v>359</v>
      </c>
    </row>
    <row r="96" spans="1:11" s="38" customFormat="1" ht="78">
      <c r="A96" s="38" t="s">
        <v>731</v>
      </c>
      <c r="B96" s="38">
        <v>4224224</v>
      </c>
      <c r="C96" s="39">
        <v>39403.468055555553</v>
      </c>
      <c r="D96" s="38" t="s">
        <v>385</v>
      </c>
      <c r="E96" s="38" t="s">
        <v>386</v>
      </c>
      <c r="F96" s="38" t="b">
        <v>1</v>
      </c>
      <c r="G96" s="38" t="s">
        <v>803</v>
      </c>
      <c r="H96" s="38" t="s">
        <v>2473</v>
      </c>
      <c r="I96" s="38" t="s">
        <v>359</v>
      </c>
    </row>
    <row r="97" spans="1:11" s="38" customFormat="1" ht="52">
      <c r="A97" s="38" t="s">
        <v>918</v>
      </c>
      <c r="B97" s="38">
        <v>4211867</v>
      </c>
      <c r="C97" s="39">
        <v>39400.845138888886</v>
      </c>
      <c r="D97" s="38" t="s">
        <v>389</v>
      </c>
      <c r="E97" s="38" t="s">
        <v>418</v>
      </c>
      <c r="F97" s="38" t="b">
        <v>1</v>
      </c>
      <c r="G97" s="38" t="s">
        <v>919</v>
      </c>
      <c r="H97" s="38" t="s">
        <v>2473</v>
      </c>
      <c r="I97" s="38" t="s">
        <v>359</v>
      </c>
    </row>
    <row r="98" spans="1:11" s="38" customFormat="1" ht="52">
      <c r="A98" s="38" t="s">
        <v>1134</v>
      </c>
      <c r="B98" s="38">
        <v>4198653</v>
      </c>
      <c r="C98" s="39">
        <v>39398.84097222222</v>
      </c>
      <c r="D98" s="38" t="s">
        <v>425</v>
      </c>
      <c r="E98" s="38" t="s">
        <v>390</v>
      </c>
      <c r="F98" s="38" t="b">
        <v>1</v>
      </c>
      <c r="G98" s="38" t="s">
        <v>1135</v>
      </c>
      <c r="H98" s="38" t="s">
        <v>2473</v>
      </c>
      <c r="I98" s="38" t="s">
        <v>359</v>
      </c>
    </row>
    <row r="99" spans="1:11" s="38" customFormat="1" ht="52">
      <c r="A99" s="38" t="s">
        <v>1180</v>
      </c>
      <c r="B99" s="38">
        <v>4197211</v>
      </c>
      <c r="C99" s="39">
        <v>39397.872916666667</v>
      </c>
      <c r="D99" s="38" t="s">
        <v>389</v>
      </c>
      <c r="E99" s="38" t="s">
        <v>489</v>
      </c>
      <c r="F99" s="38" t="b">
        <v>1</v>
      </c>
      <c r="G99" s="40" t="s">
        <v>2729</v>
      </c>
      <c r="H99" s="38" t="s">
        <v>2473</v>
      </c>
      <c r="I99" s="38" t="s">
        <v>359</v>
      </c>
    </row>
    <row r="100" spans="1:11" s="38" customFormat="1" ht="78">
      <c r="A100" s="38" t="s">
        <v>1259</v>
      </c>
      <c r="B100" s="38">
        <v>4195826</v>
      </c>
      <c r="C100" s="39">
        <v>39396.863194444442</v>
      </c>
      <c r="D100" s="38" t="s">
        <v>690</v>
      </c>
      <c r="E100" s="38" t="s">
        <v>466</v>
      </c>
      <c r="F100" s="38" t="b">
        <v>1</v>
      </c>
      <c r="G100" s="40" t="s">
        <v>2731</v>
      </c>
      <c r="H100" s="38" t="s">
        <v>2473</v>
      </c>
      <c r="I100" s="38" t="s">
        <v>359</v>
      </c>
    </row>
    <row r="101" spans="1:11" s="38" customFormat="1" ht="52">
      <c r="A101" s="38" t="s">
        <v>1457</v>
      </c>
      <c r="B101" s="38">
        <v>4193013</v>
      </c>
      <c r="C101" s="39">
        <v>39395.724999999999</v>
      </c>
      <c r="D101" s="38" t="s">
        <v>425</v>
      </c>
      <c r="E101" s="38" t="s">
        <v>418</v>
      </c>
      <c r="F101" s="38" t="b">
        <v>1</v>
      </c>
      <c r="G101" s="38" t="s">
        <v>2735</v>
      </c>
      <c r="H101" s="38" t="s">
        <v>2473</v>
      </c>
      <c r="I101" s="38" t="s">
        <v>359</v>
      </c>
    </row>
    <row r="102" spans="1:11" s="38" customFormat="1" ht="169">
      <c r="A102" s="38" t="s">
        <v>2274</v>
      </c>
      <c r="B102" s="38">
        <v>4170992</v>
      </c>
      <c r="C102" s="39">
        <v>39392.579166666663</v>
      </c>
      <c r="D102" s="38" t="s">
        <v>421</v>
      </c>
      <c r="E102" s="38" t="s">
        <v>418</v>
      </c>
      <c r="F102" s="38" t="b">
        <v>1</v>
      </c>
      <c r="G102" s="38" t="s">
        <v>2737</v>
      </c>
      <c r="H102" s="38" t="s">
        <v>2473</v>
      </c>
      <c r="I102" s="38" t="s">
        <v>359</v>
      </c>
    </row>
    <row r="103" spans="1:11" s="38" customFormat="1" ht="52">
      <c r="A103" s="38" t="s">
        <v>2462</v>
      </c>
      <c r="B103" s="38">
        <v>4169572</v>
      </c>
      <c r="C103" s="39">
        <v>39392.496527777781</v>
      </c>
      <c r="D103" s="38" t="s">
        <v>495</v>
      </c>
      <c r="E103" s="38" t="s">
        <v>418</v>
      </c>
      <c r="F103" s="38" t="b">
        <v>1</v>
      </c>
      <c r="G103" s="38" t="s">
        <v>14</v>
      </c>
      <c r="H103" s="38" t="s">
        <v>2473</v>
      </c>
      <c r="I103" s="38" t="s">
        <v>359</v>
      </c>
    </row>
    <row r="104" spans="1:11" s="38" customFormat="1" ht="52">
      <c r="A104" s="38" t="s">
        <v>2120</v>
      </c>
      <c r="B104" s="38">
        <v>4171920</v>
      </c>
      <c r="C104" s="39">
        <v>39392.624305555546</v>
      </c>
      <c r="D104" s="38" t="s">
        <v>741</v>
      </c>
      <c r="E104" s="38" t="s">
        <v>422</v>
      </c>
      <c r="F104" s="38" t="b">
        <v>1</v>
      </c>
      <c r="G104" s="38" t="s">
        <v>157</v>
      </c>
      <c r="H104" s="38" t="s">
        <v>2473</v>
      </c>
      <c r="I104" s="38" t="s">
        <v>359</v>
      </c>
    </row>
    <row r="105" spans="1:11" s="38" customFormat="1" ht="52">
      <c r="A105" s="38" t="s">
        <v>2434</v>
      </c>
      <c r="B105" s="38">
        <v>4169865</v>
      </c>
      <c r="C105" s="39">
        <v>39392.504861111105</v>
      </c>
      <c r="D105" s="38" t="s">
        <v>465</v>
      </c>
      <c r="E105" s="38" t="s">
        <v>418</v>
      </c>
      <c r="F105" s="38" t="b">
        <v>1</v>
      </c>
      <c r="G105" s="38" t="s">
        <v>2446</v>
      </c>
      <c r="H105" s="38" t="s">
        <v>2473</v>
      </c>
      <c r="I105" s="38" t="s">
        <v>359</v>
      </c>
      <c r="K105" s="38" t="s">
        <v>2472</v>
      </c>
    </row>
    <row r="106" spans="1:11" s="38" customFormat="1" ht="65">
      <c r="A106" s="38" t="s">
        <v>1953</v>
      </c>
      <c r="B106" s="38">
        <v>4173919</v>
      </c>
      <c r="C106" s="39">
        <v>39392.920138888891</v>
      </c>
      <c r="D106" s="38" t="s">
        <v>425</v>
      </c>
      <c r="E106" s="38" t="s">
        <v>114</v>
      </c>
      <c r="F106" s="38" t="b">
        <v>1</v>
      </c>
      <c r="G106" s="38" t="s">
        <v>2740</v>
      </c>
      <c r="H106" s="38" t="s">
        <v>2473</v>
      </c>
      <c r="I106" s="38" t="s">
        <v>359</v>
      </c>
    </row>
    <row r="107" spans="1:11" s="38" customFormat="1" ht="78">
      <c r="A107" s="38" t="s">
        <v>1885</v>
      </c>
      <c r="B107" s="38">
        <v>4175900</v>
      </c>
      <c r="C107" s="39">
        <v>39393.252083333326</v>
      </c>
      <c r="D107" s="38" t="s">
        <v>552</v>
      </c>
      <c r="E107" s="38" t="s">
        <v>386</v>
      </c>
      <c r="F107" s="38" t="b">
        <v>1</v>
      </c>
      <c r="G107" s="38" t="s">
        <v>63</v>
      </c>
      <c r="H107" s="38" t="s">
        <v>2473</v>
      </c>
      <c r="I107" s="38" t="s">
        <v>359</v>
      </c>
    </row>
    <row r="108" spans="1:11" s="38" customFormat="1" ht="91">
      <c r="A108" s="38" t="s">
        <v>1857</v>
      </c>
      <c r="B108" s="38">
        <v>4177642</v>
      </c>
      <c r="C108" s="39">
        <v>39393.522916666669</v>
      </c>
      <c r="D108" s="38" t="s">
        <v>741</v>
      </c>
      <c r="E108" s="38" t="s">
        <v>418</v>
      </c>
      <c r="F108" s="38" t="b">
        <v>1</v>
      </c>
      <c r="G108" s="40" t="s">
        <v>2741</v>
      </c>
      <c r="H108" s="38" t="s">
        <v>2473</v>
      </c>
      <c r="I108" s="38" t="s">
        <v>359</v>
      </c>
    </row>
    <row r="109" spans="1:11" s="38" customFormat="1" ht="52">
      <c r="A109" s="38" t="s">
        <v>1813</v>
      </c>
      <c r="B109" s="38">
        <v>4178201</v>
      </c>
      <c r="C109" s="39">
        <v>39393.613194444442</v>
      </c>
      <c r="D109" s="38" t="s">
        <v>552</v>
      </c>
      <c r="E109" s="38" t="s">
        <v>390</v>
      </c>
      <c r="F109" s="38" t="b">
        <v>1</v>
      </c>
      <c r="G109" s="38" t="s">
        <v>1814</v>
      </c>
      <c r="H109" s="38" t="s">
        <v>2473</v>
      </c>
      <c r="I109" s="38" t="s">
        <v>359</v>
      </c>
    </row>
    <row r="110" spans="1:11" s="38" customFormat="1" ht="52">
      <c r="A110" s="38" t="s">
        <v>1812</v>
      </c>
      <c r="B110" s="38">
        <v>4178991</v>
      </c>
      <c r="C110" s="39">
        <v>39393.672222222223</v>
      </c>
      <c r="D110" s="38" t="s">
        <v>421</v>
      </c>
      <c r="E110" s="38" t="s">
        <v>390</v>
      </c>
      <c r="F110" s="38" t="b">
        <v>1</v>
      </c>
      <c r="G110" s="40" t="s">
        <v>2742</v>
      </c>
      <c r="H110" s="38" t="s">
        <v>2473</v>
      </c>
      <c r="I110" s="38" t="s">
        <v>359</v>
      </c>
    </row>
    <row r="111" spans="1:11" s="38" customFormat="1" ht="52">
      <c r="A111" s="38" t="s">
        <v>1622</v>
      </c>
      <c r="B111" s="38">
        <v>4191874</v>
      </c>
      <c r="C111" s="39">
        <v>39395.553472222222</v>
      </c>
      <c r="D111" s="38" t="s">
        <v>680</v>
      </c>
      <c r="E111" s="38" t="s">
        <v>489</v>
      </c>
      <c r="F111" s="38" t="b">
        <v>1</v>
      </c>
      <c r="G111" s="38" t="s">
        <v>1623</v>
      </c>
      <c r="H111" s="38" t="s">
        <v>2473</v>
      </c>
      <c r="I111" s="38" t="s">
        <v>359</v>
      </c>
    </row>
    <row r="112" spans="1:11" s="38" customFormat="1" ht="78">
      <c r="A112" s="38" t="s">
        <v>1608</v>
      </c>
      <c r="B112" s="38">
        <v>4191985</v>
      </c>
      <c r="C112" s="39">
        <v>39395.5625</v>
      </c>
      <c r="D112" s="38" t="s">
        <v>552</v>
      </c>
      <c r="E112" s="38" t="s">
        <v>386</v>
      </c>
      <c r="F112" s="38" t="b">
        <v>1</v>
      </c>
      <c r="G112" s="38" t="s">
        <v>266</v>
      </c>
      <c r="H112" s="38" t="s">
        <v>2473</v>
      </c>
      <c r="I112" s="38" t="s">
        <v>359</v>
      </c>
    </row>
    <row r="113" spans="1:11" s="38" customFormat="1" ht="65">
      <c r="A113" s="38" t="s">
        <v>1598</v>
      </c>
      <c r="B113" s="38">
        <v>4191976</v>
      </c>
      <c r="C113" s="39">
        <v>39395.564583333326</v>
      </c>
      <c r="D113" s="38" t="s">
        <v>741</v>
      </c>
      <c r="E113" s="38" t="s">
        <v>418</v>
      </c>
      <c r="F113" s="38" t="b">
        <v>1</v>
      </c>
      <c r="G113" s="40" t="s">
        <v>2744</v>
      </c>
      <c r="H113" s="38" t="s">
        <v>2473</v>
      </c>
      <c r="I113" s="38" t="s">
        <v>359</v>
      </c>
    </row>
    <row r="114" spans="1:11" s="38" customFormat="1" ht="52">
      <c r="A114" s="38" t="s">
        <v>1574</v>
      </c>
      <c r="B114" s="38">
        <v>4192197</v>
      </c>
      <c r="C114" s="39">
        <v>39395.585416666669</v>
      </c>
      <c r="D114" s="38" t="s">
        <v>495</v>
      </c>
      <c r="E114" s="38" t="s">
        <v>390</v>
      </c>
      <c r="F114" s="38" t="b">
        <v>1</v>
      </c>
      <c r="G114" s="38" t="s">
        <v>1575</v>
      </c>
      <c r="H114" s="38" t="s">
        <v>2473</v>
      </c>
      <c r="I114" s="38" t="s">
        <v>359</v>
      </c>
    </row>
    <row r="115" spans="1:11" s="38" customFormat="1" ht="65">
      <c r="A115" s="38" t="s">
        <v>724</v>
      </c>
      <c r="B115" s="38">
        <v>4224991</v>
      </c>
      <c r="C115" s="39">
        <v>39403.720138888886</v>
      </c>
      <c r="D115" s="38" t="s">
        <v>725</v>
      </c>
      <c r="E115" s="38" t="s">
        <v>553</v>
      </c>
      <c r="F115" s="38" t="b">
        <v>1</v>
      </c>
      <c r="G115" s="40" t="s">
        <v>2747</v>
      </c>
      <c r="H115" s="38" t="s">
        <v>2489</v>
      </c>
      <c r="I115" s="38" t="s">
        <v>356</v>
      </c>
    </row>
    <row r="116" spans="1:11" s="38" customFormat="1" ht="39">
      <c r="A116" s="38" t="s">
        <v>754</v>
      </c>
      <c r="B116" s="38">
        <v>4224766</v>
      </c>
      <c r="C116" s="39">
        <v>39403.621527777781</v>
      </c>
      <c r="D116" s="38" t="s">
        <v>690</v>
      </c>
      <c r="E116" s="38" t="s">
        <v>481</v>
      </c>
      <c r="F116" s="38" t="b">
        <v>1</v>
      </c>
      <c r="G116" s="38" t="s">
        <v>2499</v>
      </c>
      <c r="H116" s="38" t="s">
        <v>2489</v>
      </c>
      <c r="I116" s="38" t="s">
        <v>356</v>
      </c>
    </row>
    <row r="117" spans="1:11" s="38" customFormat="1" ht="52">
      <c r="A117" s="38" t="s">
        <v>982</v>
      </c>
      <c r="B117" s="38">
        <v>4211693</v>
      </c>
      <c r="C117" s="39">
        <v>39400.79583333333</v>
      </c>
      <c r="D117" s="38" t="s">
        <v>514</v>
      </c>
      <c r="E117" s="38" t="s">
        <v>390</v>
      </c>
      <c r="F117" s="38" t="b">
        <v>1</v>
      </c>
      <c r="G117" s="38" t="s">
        <v>958</v>
      </c>
      <c r="H117" s="38" t="s">
        <v>2489</v>
      </c>
      <c r="I117" s="38" t="s">
        <v>356</v>
      </c>
    </row>
    <row r="118" spans="1:11" s="38" customFormat="1" ht="39">
      <c r="A118" s="38" t="s">
        <v>999</v>
      </c>
      <c r="B118" s="38">
        <v>4211633</v>
      </c>
      <c r="C118" s="39">
        <v>39400.78402777778</v>
      </c>
      <c r="D118" s="38" t="s">
        <v>389</v>
      </c>
      <c r="E118" s="38" t="s">
        <v>519</v>
      </c>
      <c r="F118" s="38" t="b">
        <v>1</v>
      </c>
      <c r="G118" s="38" t="s">
        <v>1000</v>
      </c>
      <c r="H118" s="38" t="s">
        <v>2489</v>
      </c>
      <c r="I118" s="38" t="s">
        <v>356</v>
      </c>
    </row>
    <row r="119" spans="1:11" s="38" customFormat="1" ht="52">
      <c r="A119" s="38" t="s">
        <v>1084</v>
      </c>
      <c r="B119" s="38">
        <v>4211423</v>
      </c>
      <c r="C119" s="39">
        <v>39400.71875</v>
      </c>
      <c r="D119" s="38" t="s">
        <v>421</v>
      </c>
      <c r="E119" s="38" t="s">
        <v>422</v>
      </c>
      <c r="F119" s="38" t="b">
        <v>1</v>
      </c>
      <c r="G119" s="38" t="s">
        <v>2540</v>
      </c>
      <c r="H119" s="38" t="s">
        <v>2489</v>
      </c>
      <c r="I119" s="38" t="s">
        <v>356</v>
      </c>
      <c r="K119" s="38" t="s">
        <v>2472</v>
      </c>
    </row>
    <row r="120" spans="1:11" s="38" customFormat="1" ht="52">
      <c r="A120" s="38" t="s">
        <v>1136</v>
      </c>
      <c r="B120" s="38">
        <v>4197574</v>
      </c>
      <c r="C120" s="39">
        <v>39398.206250000003</v>
      </c>
      <c r="D120" s="38" t="s">
        <v>421</v>
      </c>
      <c r="E120" s="38" t="s">
        <v>390</v>
      </c>
      <c r="F120" s="38" t="b">
        <v>1</v>
      </c>
      <c r="G120" s="38" t="s">
        <v>1235</v>
      </c>
      <c r="H120" s="38" t="s">
        <v>2489</v>
      </c>
      <c r="I120" s="38" t="s">
        <v>356</v>
      </c>
      <c r="K120" s="38" t="s">
        <v>2472</v>
      </c>
    </row>
    <row r="121" spans="1:11" s="38" customFormat="1" ht="39">
      <c r="A121" s="38" t="s">
        <v>1180</v>
      </c>
      <c r="B121" s="38">
        <v>4197211</v>
      </c>
      <c r="C121" s="39">
        <v>39397.872916666667</v>
      </c>
      <c r="D121" s="38" t="s">
        <v>389</v>
      </c>
      <c r="E121" s="38" t="s">
        <v>489</v>
      </c>
      <c r="F121" s="38" t="b">
        <v>1</v>
      </c>
      <c r="G121" s="38" t="s">
        <v>2749</v>
      </c>
      <c r="H121" s="38" t="s">
        <v>2489</v>
      </c>
      <c r="I121" s="38" t="s">
        <v>294</v>
      </c>
    </row>
    <row r="122" spans="1:11" s="38" customFormat="1" ht="78">
      <c r="A122" s="38" t="s">
        <v>1207</v>
      </c>
      <c r="B122" s="38">
        <v>4196905</v>
      </c>
      <c r="C122" s="39">
        <v>39397.615277777775</v>
      </c>
      <c r="D122" s="38" t="s">
        <v>385</v>
      </c>
      <c r="E122" s="38" t="s">
        <v>386</v>
      </c>
      <c r="F122" s="38" t="b">
        <v>1</v>
      </c>
      <c r="G122" s="38" t="s">
        <v>1148</v>
      </c>
      <c r="H122" s="38" t="s">
        <v>2489</v>
      </c>
      <c r="I122" s="38" t="s">
        <v>356</v>
      </c>
    </row>
    <row r="123" spans="1:11" s="38" customFormat="1" ht="39">
      <c r="A123" s="38" t="s">
        <v>1274</v>
      </c>
      <c r="B123" s="38">
        <v>4195773</v>
      </c>
      <c r="C123" s="39">
        <v>39396.826388888891</v>
      </c>
      <c r="D123" s="38" t="s">
        <v>389</v>
      </c>
      <c r="E123" s="38" t="s">
        <v>426</v>
      </c>
      <c r="F123" s="38" t="b">
        <v>1</v>
      </c>
      <c r="G123" s="38" t="s">
        <v>1275</v>
      </c>
      <c r="H123" s="38" t="s">
        <v>2489</v>
      </c>
      <c r="I123" s="38" t="s">
        <v>356</v>
      </c>
    </row>
    <row r="124" spans="1:11" s="38" customFormat="1" ht="39">
      <c r="A124" s="38" t="s">
        <v>1505</v>
      </c>
      <c r="B124" s="38">
        <v>4192490</v>
      </c>
      <c r="C124" s="39">
        <v>39395.625694444447</v>
      </c>
      <c r="D124" s="38" t="s">
        <v>552</v>
      </c>
      <c r="E124" s="38" t="s">
        <v>426</v>
      </c>
      <c r="F124" s="38" t="b">
        <v>1</v>
      </c>
      <c r="G124" s="38" t="s">
        <v>1506</v>
      </c>
      <c r="H124" s="38" t="s">
        <v>2489</v>
      </c>
      <c r="I124" s="38" t="s">
        <v>356</v>
      </c>
    </row>
    <row r="125" spans="1:11" s="38" customFormat="1" ht="26">
      <c r="A125" s="38" t="s">
        <v>1509</v>
      </c>
      <c r="B125" s="38">
        <v>4192483</v>
      </c>
      <c r="C125" s="39">
        <v>39395.623611111114</v>
      </c>
      <c r="D125" s="38" t="s">
        <v>425</v>
      </c>
      <c r="E125" s="38" t="s">
        <v>553</v>
      </c>
      <c r="F125" s="38" t="b">
        <v>1</v>
      </c>
      <c r="G125" s="38" t="s">
        <v>1510</v>
      </c>
      <c r="H125" s="38" t="s">
        <v>2489</v>
      </c>
      <c r="I125" s="38" t="s">
        <v>356</v>
      </c>
    </row>
    <row r="126" spans="1:11" s="38" customFormat="1" ht="91">
      <c r="A126" s="38" t="s">
        <v>2268</v>
      </c>
      <c r="B126" s="38">
        <v>4171570</v>
      </c>
      <c r="C126" s="39">
        <v>39392.60416666665</v>
      </c>
      <c r="D126" s="38" t="s">
        <v>425</v>
      </c>
      <c r="E126" s="38" t="s">
        <v>615</v>
      </c>
      <c r="F126" s="38" t="b">
        <v>1</v>
      </c>
      <c r="G126" s="38" t="s">
        <v>50</v>
      </c>
      <c r="H126" s="38" t="s">
        <v>2489</v>
      </c>
      <c r="I126" s="38" t="s">
        <v>356</v>
      </c>
    </row>
    <row r="127" spans="1:11" s="38" customFormat="1" ht="65">
      <c r="A127" s="38" t="s">
        <v>2192</v>
      </c>
      <c r="B127" s="38">
        <v>4171845</v>
      </c>
      <c r="C127" s="39">
        <v>39392.618055555555</v>
      </c>
      <c r="D127" s="38" t="s">
        <v>389</v>
      </c>
      <c r="E127" s="38" t="s">
        <v>489</v>
      </c>
      <c r="F127" s="38" t="b">
        <v>1</v>
      </c>
      <c r="G127" s="38" t="s">
        <v>154</v>
      </c>
      <c r="H127" s="38" t="s">
        <v>2489</v>
      </c>
      <c r="I127" s="38" t="s">
        <v>356</v>
      </c>
    </row>
    <row r="128" spans="1:11" s="38" customFormat="1" ht="143">
      <c r="A128" s="38" t="s">
        <v>2135</v>
      </c>
      <c r="B128" s="38">
        <v>4172055</v>
      </c>
      <c r="C128" s="39">
        <v>39392.669444444437</v>
      </c>
      <c r="D128" s="38" t="s">
        <v>421</v>
      </c>
      <c r="E128" s="38" t="s">
        <v>113</v>
      </c>
      <c r="F128" s="38" t="b">
        <v>1</v>
      </c>
      <c r="G128" s="38" t="s">
        <v>2750</v>
      </c>
      <c r="H128" s="38" t="s">
        <v>2489</v>
      </c>
      <c r="I128" s="38" t="s">
        <v>356</v>
      </c>
    </row>
    <row r="129" spans="1:11" s="38" customFormat="1" ht="130">
      <c r="A129" s="38" t="s">
        <v>2002</v>
      </c>
      <c r="B129" s="38">
        <v>4173670</v>
      </c>
      <c r="C129" s="39">
        <v>39392.854861111111</v>
      </c>
      <c r="D129" s="38" t="s">
        <v>389</v>
      </c>
      <c r="E129" s="38" t="s">
        <v>390</v>
      </c>
      <c r="F129" s="38" t="b">
        <v>1</v>
      </c>
      <c r="G129" s="38" t="s">
        <v>2751</v>
      </c>
      <c r="H129" s="38" t="s">
        <v>2489</v>
      </c>
      <c r="I129" s="38" t="s">
        <v>356</v>
      </c>
    </row>
    <row r="130" spans="1:11" s="38" customFormat="1" ht="65">
      <c r="A130" s="38" t="s">
        <v>1734</v>
      </c>
      <c r="B130" s="38">
        <v>4186491</v>
      </c>
      <c r="C130" s="39">
        <v>39394.48333333333</v>
      </c>
      <c r="D130" s="38" t="s">
        <v>642</v>
      </c>
      <c r="E130" s="38" t="s">
        <v>461</v>
      </c>
      <c r="F130" s="38" t="b">
        <v>1</v>
      </c>
      <c r="G130" s="38" t="s">
        <v>1675</v>
      </c>
      <c r="H130" s="38" t="s">
        <v>2489</v>
      </c>
      <c r="I130" s="38" t="s">
        <v>356</v>
      </c>
      <c r="K130" s="38" t="s">
        <v>2472</v>
      </c>
    </row>
    <row r="131" spans="1:11" s="38" customFormat="1" ht="143">
      <c r="A131" s="38" t="s">
        <v>2514</v>
      </c>
      <c r="B131" s="38">
        <v>4170926</v>
      </c>
      <c r="C131" s="39">
        <v>39392.617361111108</v>
      </c>
      <c r="D131" s="38" t="s">
        <v>2515</v>
      </c>
      <c r="E131" s="38" t="s">
        <v>2516</v>
      </c>
      <c r="F131" s="38" t="b">
        <v>1</v>
      </c>
      <c r="G131" s="38" t="s">
        <v>2511</v>
      </c>
      <c r="H131" s="38" t="s">
        <v>2489</v>
      </c>
      <c r="I131" s="38" t="s">
        <v>2517</v>
      </c>
      <c r="J131" s="38" t="s">
        <v>2518</v>
      </c>
    </row>
    <row r="132" spans="1:11" s="38" customFormat="1" ht="65">
      <c r="A132" s="38" t="s">
        <v>730</v>
      </c>
      <c r="B132" s="38">
        <v>4224373</v>
      </c>
      <c r="C132" s="39">
        <v>39403.513194444444</v>
      </c>
      <c r="D132" s="38" t="s">
        <v>465</v>
      </c>
      <c r="E132" s="38" t="s">
        <v>553</v>
      </c>
      <c r="F132" s="38" t="b">
        <v>1</v>
      </c>
      <c r="G132" s="38" t="s">
        <v>2500</v>
      </c>
      <c r="H132" s="38" t="s">
        <v>2489</v>
      </c>
      <c r="I132" s="38" t="s">
        <v>2517</v>
      </c>
    </row>
    <row r="133" spans="1:11" s="38" customFormat="1" ht="65">
      <c r="A133" s="38" t="s">
        <v>2514</v>
      </c>
      <c r="B133" s="38">
        <v>4170926</v>
      </c>
      <c r="C133" s="39">
        <v>39392.617361111108</v>
      </c>
      <c r="D133" s="38" t="s">
        <v>2519</v>
      </c>
      <c r="E133" s="38" t="s">
        <v>2520</v>
      </c>
      <c r="F133" s="38" t="b">
        <v>1</v>
      </c>
      <c r="G133" s="38" t="s">
        <v>2753</v>
      </c>
      <c r="H133" s="38" t="s">
        <v>2489</v>
      </c>
      <c r="I133" s="38" t="s">
        <v>2517</v>
      </c>
    </row>
    <row r="134" spans="1:11" s="38" customFormat="1" ht="78">
      <c r="A134" s="38" t="s">
        <v>1838</v>
      </c>
      <c r="B134" s="38">
        <v>4178009</v>
      </c>
      <c r="C134" s="39">
        <v>39393.579861111102</v>
      </c>
      <c r="D134" s="38" t="s">
        <v>465</v>
      </c>
      <c r="E134" s="38" t="s">
        <v>386</v>
      </c>
      <c r="F134" s="38" t="b">
        <v>1</v>
      </c>
      <c r="G134" s="38" t="s">
        <v>229</v>
      </c>
      <c r="H134" s="38" t="s">
        <v>2489</v>
      </c>
      <c r="I134" s="38" t="s">
        <v>9</v>
      </c>
      <c r="K134" s="38" t="s">
        <v>2472</v>
      </c>
    </row>
    <row r="135" spans="1:11" s="38" customFormat="1" ht="52">
      <c r="A135" s="38" t="s">
        <v>1544</v>
      </c>
      <c r="B135" s="38">
        <v>4192407</v>
      </c>
      <c r="C135" s="39">
        <v>39395.614583333336</v>
      </c>
      <c r="D135" s="38" t="s">
        <v>421</v>
      </c>
      <c r="E135" s="38" t="s">
        <v>390</v>
      </c>
      <c r="F135" s="38" t="b">
        <v>1</v>
      </c>
      <c r="G135" s="40" t="s">
        <v>2541</v>
      </c>
      <c r="H135" s="38" t="s">
        <v>2489</v>
      </c>
      <c r="I135" s="38" t="s">
        <v>9</v>
      </c>
      <c r="K135" s="38" t="s">
        <v>2472</v>
      </c>
    </row>
    <row r="136" spans="1:11" s="38" customFormat="1" ht="78">
      <c r="A136" s="38" t="s">
        <v>1019</v>
      </c>
      <c r="B136" s="38">
        <v>4210185</v>
      </c>
      <c r="C136" s="39">
        <v>39400.554861111108</v>
      </c>
      <c r="D136" s="38" t="s">
        <v>552</v>
      </c>
      <c r="E136" s="38" t="s">
        <v>386</v>
      </c>
      <c r="F136" s="38" t="b">
        <v>1</v>
      </c>
      <c r="G136" s="38" t="s">
        <v>974</v>
      </c>
      <c r="H136" s="38" t="s">
        <v>2489</v>
      </c>
      <c r="I136" s="38" t="s">
        <v>2483</v>
      </c>
    </row>
    <row r="137" spans="1:11" s="38" customFormat="1" ht="65">
      <c r="A137" s="38" t="s">
        <v>1141</v>
      </c>
      <c r="B137" s="38">
        <v>4203855</v>
      </c>
      <c r="C137" s="39">
        <v>39399.635416666664</v>
      </c>
      <c r="D137" s="38" t="s">
        <v>385</v>
      </c>
      <c r="E137" s="38" t="s">
        <v>527</v>
      </c>
      <c r="F137" s="38" t="b">
        <v>1</v>
      </c>
      <c r="G137" s="38" t="s">
        <v>1142</v>
      </c>
      <c r="H137" s="38" t="s">
        <v>2489</v>
      </c>
      <c r="I137" s="38" t="s">
        <v>2483</v>
      </c>
    </row>
    <row r="138" spans="1:11" s="38" customFormat="1" ht="52">
      <c r="A138" s="38" t="s">
        <v>560</v>
      </c>
      <c r="B138" s="38">
        <v>4227794</v>
      </c>
      <c r="C138" s="39">
        <v>39405.645833333336</v>
      </c>
      <c r="D138" s="38" t="s">
        <v>552</v>
      </c>
      <c r="E138" s="38" t="s">
        <v>390</v>
      </c>
      <c r="F138" s="38" t="b">
        <v>1</v>
      </c>
      <c r="G138" s="38" t="s">
        <v>561</v>
      </c>
      <c r="H138" s="38" t="s">
        <v>2489</v>
      </c>
      <c r="I138" s="38" t="s">
        <v>359</v>
      </c>
    </row>
    <row r="139" spans="1:11" s="38" customFormat="1" ht="78">
      <c r="A139" s="38" t="s">
        <v>884</v>
      </c>
      <c r="B139" s="38">
        <v>4212427</v>
      </c>
      <c r="C139" s="39">
        <v>39401.058333333334</v>
      </c>
      <c r="D139" s="38" t="s">
        <v>514</v>
      </c>
      <c r="E139" s="38" t="s">
        <v>550</v>
      </c>
      <c r="F139" s="38" t="b">
        <v>1</v>
      </c>
      <c r="G139" s="38" t="s">
        <v>937</v>
      </c>
      <c r="H139" s="38" t="s">
        <v>2489</v>
      </c>
      <c r="I139" s="38" t="s">
        <v>359</v>
      </c>
    </row>
    <row r="140" spans="1:11" s="38" customFormat="1" ht="52">
      <c r="A140" s="38" t="s">
        <v>885</v>
      </c>
      <c r="B140" s="38">
        <v>4211694</v>
      </c>
      <c r="C140" s="39">
        <v>39400.797222222223</v>
      </c>
      <c r="D140" s="38" t="s">
        <v>552</v>
      </c>
      <c r="E140" s="38" t="s">
        <v>390</v>
      </c>
      <c r="F140" s="38" t="b">
        <v>1</v>
      </c>
      <c r="G140" s="38" t="s">
        <v>2748</v>
      </c>
      <c r="H140" s="38" t="s">
        <v>2489</v>
      </c>
      <c r="I140" s="38" t="s">
        <v>359</v>
      </c>
    </row>
    <row r="141" spans="1:11" s="38" customFormat="1" ht="65">
      <c r="A141" s="38" t="s">
        <v>1118</v>
      </c>
      <c r="B141" s="38">
        <v>4206352</v>
      </c>
      <c r="C141" s="39">
        <v>39400.163888888892</v>
      </c>
      <c r="D141" s="38" t="s">
        <v>552</v>
      </c>
      <c r="E141" s="38" t="s">
        <v>527</v>
      </c>
      <c r="F141" s="38" t="b">
        <v>1</v>
      </c>
      <c r="G141" s="38" t="s">
        <v>1119</v>
      </c>
      <c r="H141" s="38" t="s">
        <v>2489</v>
      </c>
      <c r="I141" s="38" t="s">
        <v>359</v>
      </c>
    </row>
    <row r="142" spans="1:11" s="38" customFormat="1" ht="182">
      <c r="A142" s="38" t="s">
        <v>1993</v>
      </c>
      <c r="B142" s="38">
        <v>4173602</v>
      </c>
      <c r="C142" s="39">
        <v>39392.85833333333</v>
      </c>
      <c r="D142" s="38" t="s">
        <v>552</v>
      </c>
      <c r="E142" s="38" t="s">
        <v>519</v>
      </c>
      <c r="F142" s="38" t="b">
        <v>1</v>
      </c>
      <c r="G142" s="40" t="s">
        <v>2752</v>
      </c>
      <c r="H142" s="38" t="s">
        <v>2489</v>
      </c>
      <c r="I142" s="38" t="s">
        <v>359</v>
      </c>
    </row>
    <row r="143" spans="1:11" s="38" customFormat="1" ht="52">
      <c r="A143" s="38" t="s">
        <v>672</v>
      </c>
      <c r="B143" s="38">
        <v>4225143</v>
      </c>
      <c r="C143" s="39">
        <v>39403.791666666664</v>
      </c>
      <c r="D143" s="38" t="s">
        <v>421</v>
      </c>
      <c r="E143" s="38" t="s">
        <v>553</v>
      </c>
      <c r="F143" s="38" t="b">
        <v>1</v>
      </c>
      <c r="G143" s="38" t="s">
        <v>677</v>
      </c>
      <c r="H143" s="38" t="s">
        <v>2484</v>
      </c>
      <c r="I143" s="38" t="s">
        <v>356</v>
      </c>
      <c r="K143" s="38" t="s">
        <v>2472</v>
      </c>
    </row>
    <row r="144" spans="1:11" s="38" customFormat="1" ht="52">
      <c r="A144" s="38" t="s">
        <v>954</v>
      </c>
      <c r="B144" s="38">
        <v>4212716</v>
      </c>
      <c r="C144" s="39">
        <v>39401.111805555556</v>
      </c>
      <c r="D144" s="38" t="s">
        <v>385</v>
      </c>
      <c r="E144" s="38" t="s">
        <v>519</v>
      </c>
      <c r="F144" s="38" t="b">
        <v>1</v>
      </c>
      <c r="G144" s="38" t="s">
        <v>2759</v>
      </c>
      <c r="H144" s="38" t="s">
        <v>2484</v>
      </c>
      <c r="I144" s="38" t="s">
        <v>356</v>
      </c>
    </row>
    <row r="145" spans="1:11" s="38" customFormat="1" ht="65">
      <c r="A145" s="38" t="s">
        <v>1054</v>
      </c>
      <c r="B145" s="38">
        <v>4210283</v>
      </c>
      <c r="C145" s="39">
        <v>39400.563888888886</v>
      </c>
      <c r="D145" s="38" t="s">
        <v>690</v>
      </c>
      <c r="E145" s="38" t="s">
        <v>527</v>
      </c>
      <c r="F145" s="38" t="b">
        <v>1</v>
      </c>
      <c r="G145" s="38" t="s">
        <v>2762</v>
      </c>
      <c r="H145" s="38" t="s">
        <v>2484</v>
      </c>
      <c r="I145" s="38" t="s">
        <v>356</v>
      </c>
    </row>
    <row r="146" spans="1:11" s="38" customFormat="1" ht="52">
      <c r="A146" s="38" t="s">
        <v>975</v>
      </c>
      <c r="B146" s="38">
        <v>4210115</v>
      </c>
      <c r="C146" s="39">
        <v>39400.552083333336</v>
      </c>
      <c r="D146" s="38" t="s">
        <v>425</v>
      </c>
      <c r="E146" s="38" t="s">
        <v>422</v>
      </c>
      <c r="F146" s="38" t="b">
        <v>1</v>
      </c>
      <c r="G146" s="38" t="s">
        <v>1020</v>
      </c>
      <c r="H146" s="38" t="s">
        <v>2484</v>
      </c>
      <c r="I146" s="38" t="s">
        <v>356</v>
      </c>
    </row>
    <row r="147" spans="1:11" s="38" customFormat="1" ht="143">
      <c r="A147" s="38" t="s">
        <v>1211</v>
      </c>
      <c r="B147" s="38">
        <v>4195610</v>
      </c>
      <c r="C147" s="39">
        <v>39396.710416666669</v>
      </c>
      <c r="D147" s="38" t="s">
        <v>741</v>
      </c>
      <c r="E147" s="38" t="s">
        <v>386</v>
      </c>
      <c r="F147" s="38" t="b">
        <v>1</v>
      </c>
      <c r="G147" s="40" t="s">
        <v>2767</v>
      </c>
      <c r="H147" s="38" t="s">
        <v>2484</v>
      </c>
      <c r="I147" s="38" t="s">
        <v>356</v>
      </c>
    </row>
    <row r="148" spans="1:11" s="38" customFormat="1" ht="52">
      <c r="A148" s="38" t="s">
        <v>1490</v>
      </c>
      <c r="B148" s="38">
        <v>4192829</v>
      </c>
      <c r="C148" s="39">
        <v>39395.681944444441</v>
      </c>
      <c r="D148" s="38" t="s">
        <v>495</v>
      </c>
      <c r="E148" s="38" t="s">
        <v>481</v>
      </c>
      <c r="F148" s="38" t="b">
        <v>1</v>
      </c>
      <c r="G148" s="38" t="s">
        <v>1491</v>
      </c>
      <c r="H148" s="38" t="s">
        <v>2484</v>
      </c>
      <c r="I148" s="38" t="s">
        <v>356</v>
      </c>
    </row>
    <row r="149" spans="1:11" s="38" customFormat="1" ht="390">
      <c r="A149" s="38" t="s">
        <v>2349</v>
      </c>
      <c r="B149" s="38">
        <v>4170375</v>
      </c>
      <c r="C149" s="39">
        <v>39392.546527777777</v>
      </c>
      <c r="D149" s="38" t="s">
        <v>552</v>
      </c>
      <c r="E149" s="38" t="s">
        <v>390</v>
      </c>
      <c r="F149" s="38" t="b">
        <v>1</v>
      </c>
      <c r="G149" s="38" t="s">
        <v>2770</v>
      </c>
      <c r="H149" s="38" t="s">
        <v>2484</v>
      </c>
      <c r="I149" s="38" t="s">
        <v>356</v>
      </c>
    </row>
    <row r="150" spans="1:11" s="38" customFormat="1" ht="52">
      <c r="A150" s="38" t="s">
        <v>2320</v>
      </c>
      <c r="B150" s="38">
        <v>4171113</v>
      </c>
      <c r="C150" s="39">
        <v>39392.568055555559</v>
      </c>
      <c r="D150" s="38" t="s">
        <v>514</v>
      </c>
      <c r="E150" s="38" t="s">
        <v>530</v>
      </c>
      <c r="F150" s="38" t="b">
        <v>1</v>
      </c>
      <c r="G150" s="40" t="s">
        <v>2771</v>
      </c>
      <c r="H150" s="38" t="s">
        <v>2484</v>
      </c>
      <c r="I150" s="38" t="s">
        <v>356</v>
      </c>
    </row>
    <row r="151" spans="1:11" s="38" customFormat="1" ht="273">
      <c r="A151" s="38" t="s">
        <v>1962</v>
      </c>
      <c r="B151" s="38">
        <v>4173042</v>
      </c>
      <c r="C151" s="39">
        <v>39392.729861111096</v>
      </c>
      <c r="D151" s="38" t="s">
        <v>385</v>
      </c>
      <c r="E151" s="38" t="s">
        <v>426</v>
      </c>
      <c r="F151" s="38" t="b">
        <v>1</v>
      </c>
      <c r="G151" s="38" t="s">
        <v>2774</v>
      </c>
      <c r="H151" s="38" t="s">
        <v>2484</v>
      </c>
      <c r="I151" s="38" t="s">
        <v>356</v>
      </c>
    </row>
    <row r="152" spans="1:11" s="38" customFormat="1" ht="52">
      <c r="A152" s="38" t="s">
        <v>1975</v>
      </c>
      <c r="B152" s="38">
        <v>4173776</v>
      </c>
      <c r="C152" s="39">
        <v>39392.879166666666</v>
      </c>
      <c r="D152" s="38" t="s">
        <v>991</v>
      </c>
      <c r="E152" s="38" t="s">
        <v>530</v>
      </c>
      <c r="F152" s="38" t="b">
        <v>1</v>
      </c>
      <c r="G152" s="38" t="s">
        <v>211</v>
      </c>
      <c r="H152" s="38" t="s">
        <v>2484</v>
      </c>
      <c r="I152" s="38" t="s">
        <v>356</v>
      </c>
    </row>
    <row r="153" spans="1:11" s="38" customFormat="1" ht="52">
      <c r="A153" s="38" t="s">
        <v>1950</v>
      </c>
      <c r="B153" s="38">
        <v>4173952</v>
      </c>
      <c r="C153" s="39">
        <v>39392.927777777775</v>
      </c>
      <c r="D153" s="38" t="s">
        <v>421</v>
      </c>
      <c r="E153" s="38" t="s">
        <v>418</v>
      </c>
      <c r="F153" s="38" t="b">
        <v>1</v>
      </c>
      <c r="G153" s="38" t="s">
        <v>1951</v>
      </c>
      <c r="H153" s="38" t="s">
        <v>2484</v>
      </c>
      <c r="I153" s="38" t="s">
        <v>356</v>
      </c>
    </row>
    <row r="154" spans="1:11" s="38" customFormat="1" ht="52">
      <c r="A154" s="38" t="s">
        <v>2416</v>
      </c>
      <c r="B154" s="38">
        <v>4169921</v>
      </c>
      <c r="C154" s="39">
        <v>39392.511111111104</v>
      </c>
      <c r="D154" s="38" t="s">
        <v>680</v>
      </c>
      <c r="E154" s="38" t="s">
        <v>422</v>
      </c>
      <c r="F154" s="38" t="b">
        <v>1</v>
      </c>
      <c r="G154" s="38" t="s">
        <v>19</v>
      </c>
      <c r="H154" s="38" t="s">
        <v>2484</v>
      </c>
      <c r="I154" s="38" t="s">
        <v>356</v>
      </c>
    </row>
    <row r="155" spans="1:11" s="38" customFormat="1" ht="65">
      <c r="A155" s="38" t="s">
        <v>1834</v>
      </c>
      <c r="B155" s="38">
        <v>4179836</v>
      </c>
      <c r="C155" s="39">
        <v>39393.703472222216</v>
      </c>
      <c r="D155" s="38" t="s">
        <v>465</v>
      </c>
      <c r="E155" s="38" t="s">
        <v>489</v>
      </c>
      <c r="F155" s="38" t="b">
        <v>1</v>
      </c>
      <c r="G155" s="38" t="s">
        <v>1835</v>
      </c>
      <c r="H155" s="38" t="s">
        <v>2484</v>
      </c>
      <c r="I155" s="38" t="s">
        <v>356</v>
      </c>
    </row>
    <row r="156" spans="1:11" s="38" customFormat="1" ht="65">
      <c r="A156" s="38" t="s">
        <v>1707</v>
      </c>
      <c r="B156" s="38">
        <v>4181631</v>
      </c>
      <c r="C156" s="39">
        <v>39393.823611111104</v>
      </c>
      <c r="D156" s="38" t="s">
        <v>425</v>
      </c>
      <c r="E156" s="38" t="s">
        <v>114</v>
      </c>
      <c r="F156" s="38" t="b">
        <v>1</v>
      </c>
      <c r="G156" s="38" t="s">
        <v>1708</v>
      </c>
      <c r="H156" s="38" t="s">
        <v>2484</v>
      </c>
      <c r="I156" s="38" t="s">
        <v>356</v>
      </c>
    </row>
    <row r="157" spans="1:11" s="38" customFormat="1" ht="65">
      <c r="A157" s="38" t="s">
        <v>1683</v>
      </c>
      <c r="B157" s="38">
        <v>4188458</v>
      </c>
      <c r="C157" s="39">
        <v>39394.74722222222</v>
      </c>
      <c r="D157" s="38" t="s">
        <v>421</v>
      </c>
      <c r="E157" s="38" t="s">
        <v>114</v>
      </c>
      <c r="F157" s="38" t="b">
        <v>1</v>
      </c>
      <c r="G157" s="38" t="s">
        <v>1684</v>
      </c>
      <c r="H157" s="38" t="s">
        <v>2484</v>
      </c>
      <c r="I157" s="38" t="s">
        <v>2517</v>
      </c>
    </row>
    <row r="158" spans="1:11" s="38" customFormat="1" ht="52">
      <c r="A158" s="38" t="s">
        <v>1658</v>
      </c>
      <c r="B158" s="38">
        <v>4191490</v>
      </c>
      <c r="C158" s="39">
        <v>39395.492361111101</v>
      </c>
      <c r="D158" s="38" t="s">
        <v>385</v>
      </c>
      <c r="E158" s="38" t="s">
        <v>530</v>
      </c>
      <c r="F158" s="38" t="b">
        <v>1</v>
      </c>
      <c r="G158" s="40" t="s">
        <v>2778</v>
      </c>
      <c r="H158" s="38" t="s">
        <v>2484</v>
      </c>
      <c r="I158" s="38" t="s">
        <v>9</v>
      </c>
    </row>
    <row r="159" spans="1:11" s="38" customFormat="1" ht="169">
      <c r="A159" s="38" t="s">
        <v>2392</v>
      </c>
      <c r="B159" s="38">
        <v>4169499</v>
      </c>
      <c r="C159" s="39">
        <v>39392.48819444445</v>
      </c>
      <c r="D159" s="38" t="s">
        <v>725</v>
      </c>
      <c r="E159" s="38" t="s">
        <v>418</v>
      </c>
      <c r="F159" s="38" t="b">
        <v>1</v>
      </c>
      <c r="G159" s="38" t="s">
        <v>2542</v>
      </c>
      <c r="H159" s="38" t="s">
        <v>2484</v>
      </c>
      <c r="I159" s="38" t="s">
        <v>9</v>
      </c>
      <c r="K159" s="38" t="s">
        <v>2472</v>
      </c>
    </row>
    <row r="160" spans="1:11" s="38" customFormat="1" ht="52">
      <c r="A160" s="38" t="s">
        <v>714</v>
      </c>
      <c r="B160" s="38">
        <v>4224793</v>
      </c>
      <c r="C160" s="39">
        <v>39403.632638888892</v>
      </c>
      <c r="D160" s="38" t="s">
        <v>389</v>
      </c>
      <c r="E160" s="38" t="s">
        <v>553</v>
      </c>
      <c r="F160" s="38" t="b">
        <v>1</v>
      </c>
      <c r="G160" s="38" t="s">
        <v>715</v>
      </c>
      <c r="H160" s="38" t="s">
        <v>2484</v>
      </c>
      <c r="I160" s="38" t="s">
        <v>2483</v>
      </c>
    </row>
    <row r="161" spans="1:9" s="38" customFormat="1" ht="91">
      <c r="A161" s="38" t="s">
        <v>856</v>
      </c>
      <c r="B161" s="38">
        <v>4215825</v>
      </c>
      <c r="C161" s="39">
        <v>39401.568749999999</v>
      </c>
      <c r="D161" s="38" t="s">
        <v>425</v>
      </c>
      <c r="E161" s="38" t="s">
        <v>426</v>
      </c>
      <c r="F161" s="38" t="b">
        <v>1</v>
      </c>
      <c r="G161" s="40" t="s">
        <v>2758</v>
      </c>
      <c r="H161" s="38" t="s">
        <v>2484</v>
      </c>
      <c r="I161" s="38" t="s">
        <v>2483</v>
      </c>
    </row>
    <row r="162" spans="1:9" s="38" customFormat="1" ht="65">
      <c r="A162" s="38" t="s">
        <v>875</v>
      </c>
      <c r="B162" s="38">
        <v>4215442</v>
      </c>
      <c r="C162" s="39">
        <v>39401.50277777778</v>
      </c>
      <c r="D162" s="38" t="s">
        <v>425</v>
      </c>
      <c r="E162" s="38" t="s">
        <v>527</v>
      </c>
      <c r="F162" s="38" t="b">
        <v>1</v>
      </c>
      <c r="G162" s="38" t="s">
        <v>876</v>
      </c>
      <c r="H162" s="38" t="s">
        <v>2484</v>
      </c>
      <c r="I162" s="38" t="s">
        <v>2483</v>
      </c>
    </row>
    <row r="163" spans="1:9" s="38" customFormat="1" ht="52">
      <c r="A163" s="38" t="s">
        <v>907</v>
      </c>
      <c r="B163" s="38">
        <v>4212083</v>
      </c>
      <c r="C163" s="39">
        <v>39400.918055555558</v>
      </c>
      <c r="D163" s="38" t="s">
        <v>385</v>
      </c>
      <c r="E163" s="38" t="s">
        <v>550</v>
      </c>
      <c r="F163" s="38" t="b">
        <v>1</v>
      </c>
      <c r="G163" s="38" t="s">
        <v>908</v>
      </c>
      <c r="H163" s="38" t="s">
        <v>2484</v>
      </c>
      <c r="I163" s="38" t="s">
        <v>2483</v>
      </c>
    </row>
    <row r="164" spans="1:9" s="38" customFormat="1" ht="143">
      <c r="A164" s="38" t="s">
        <v>1116</v>
      </c>
      <c r="B164" s="38">
        <v>4202879</v>
      </c>
      <c r="C164" s="39">
        <v>39399.493750000001</v>
      </c>
      <c r="D164" s="38" t="s">
        <v>741</v>
      </c>
      <c r="E164" s="38" t="s">
        <v>418</v>
      </c>
      <c r="F164" s="38" t="b">
        <v>1</v>
      </c>
      <c r="G164" s="40" t="s">
        <v>2763</v>
      </c>
      <c r="H164" s="38" t="s">
        <v>2484</v>
      </c>
      <c r="I164" s="38" t="s">
        <v>2483</v>
      </c>
    </row>
    <row r="165" spans="1:9" s="38" customFormat="1" ht="52">
      <c r="A165" s="38" t="s">
        <v>427</v>
      </c>
      <c r="B165" s="38">
        <v>4233186</v>
      </c>
      <c r="C165" s="39">
        <v>39406.723611111112</v>
      </c>
      <c r="D165" s="38" t="s">
        <v>552</v>
      </c>
      <c r="E165" s="38" t="s">
        <v>553</v>
      </c>
      <c r="F165" s="38" t="b">
        <v>1</v>
      </c>
      <c r="G165" s="40" t="s">
        <v>2754</v>
      </c>
      <c r="H165" s="38" t="s">
        <v>2484</v>
      </c>
      <c r="I165" s="38" t="s">
        <v>359</v>
      </c>
    </row>
    <row r="166" spans="1:9" s="38" customFormat="1" ht="65">
      <c r="A166" s="38" t="s">
        <v>507</v>
      </c>
      <c r="B166" s="38">
        <v>4227754</v>
      </c>
      <c r="C166" s="39">
        <v>39405.616666666669</v>
      </c>
      <c r="D166" s="38" t="s">
        <v>552</v>
      </c>
      <c r="E166" s="38" t="s">
        <v>527</v>
      </c>
      <c r="F166" s="38" t="b">
        <v>1</v>
      </c>
      <c r="G166" s="38" t="s">
        <v>508</v>
      </c>
      <c r="H166" s="38" t="s">
        <v>2484</v>
      </c>
      <c r="I166" s="38" t="s">
        <v>359</v>
      </c>
    </row>
    <row r="167" spans="1:9" s="38" customFormat="1" ht="52">
      <c r="A167" s="38" t="s">
        <v>644</v>
      </c>
      <c r="B167" s="38">
        <v>4225217</v>
      </c>
      <c r="C167" s="39">
        <v>39403.840277777781</v>
      </c>
      <c r="D167" s="38" t="s">
        <v>425</v>
      </c>
      <c r="E167" s="38" t="s">
        <v>615</v>
      </c>
      <c r="F167" s="38" t="b">
        <v>1</v>
      </c>
      <c r="G167" s="40" t="s">
        <v>2755</v>
      </c>
      <c r="H167" s="38" t="s">
        <v>2484</v>
      </c>
      <c r="I167" s="38" t="s">
        <v>359</v>
      </c>
    </row>
    <row r="168" spans="1:9" s="38" customFormat="1" ht="65">
      <c r="A168" s="38" t="s">
        <v>810</v>
      </c>
      <c r="B168" s="38">
        <v>4220144</v>
      </c>
      <c r="C168" s="39">
        <v>39402.499305555553</v>
      </c>
      <c r="D168" s="38" t="s">
        <v>425</v>
      </c>
      <c r="E168" s="38" t="s">
        <v>527</v>
      </c>
      <c r="F168" s="38" t="b">
        <v>0</v>
      </c>
      <c r="G168" s="38" t="s">
        <v>2756</v>
      </c>
      <c r="H168" s="38" t="s">
        <v>2484</v>
      </c>
      <c r="I168" s="38" t="s">
        <v>359</v>
      </c>
    </row>
    <row r="169" spans="1:9" s="38" customFormat="1" ht="52">
      <c r="A169" s="38" t="s">
        <v>887</v>
      </c>
      <c r="B169" s="38">
        <v>4216742</v>
      </c>
      <c r="C169" s="39">
        <v>39401.705555555556</v>
      </c>
      <c r="D169" s="38" t="s">
        <v>552</v>
      </c>
      <c r="E169" s="38" t="s">
        <v>466</v>
      </c>
      <c r="F169" s="38" t="b">
        <v>1</v>
      </c>
      <c r="G169" s="40" t="s">
        <v>2757</v>
      </c>
      <c r="H169" s="38" t="s">
        <v>2484</v>
      </c>
      <c r="I169" s="38" t="s">
        <v>359</v>
      </c>
    </row>
    <row r="170" spans="1:9" s="38" customFormat="1" ht="52">
      <c r="A170" s="38" t="s">
        <v>877</v>
      </c>
      <c r="B170" s="38">
        <v>4215328</v>
      </c>
      <c r="C170" s="39">
        <v>39401.480555555558</v>
      </c>
      <c r="D170" s="38" t="s">
        <v>425</v>
      </c>
      <c r="E170" s="38" t="s">
        <v>481</v>
      </c>
      <c r="F170" s="38" t="b">
        <v>1</v>
      </c>
      <c r="G170" s="38" t="s">
        <v>878</v>
      </c>
      <c r="H170" s="38" t="s">
        <v>2484</v>
      </c>
      <c r="I170" s="38" t="s">
        <v>359</v>
      </c>
    </row>
    <row r="171" spans="1:9" s="38" customFormat="1" ht="52">
      <c r="A171" s="38" t="s">
        <v>909</v>
      </c>
      <c r="B171" s="38">
        <v>4212051</v>
      </c>
      <c r="C171" s="39">
        <v>39400.908333333333</v>
      </c>
      <c r="D171" s="38" t="s">
        <v>421</v>
      </c>
      <c r="E171" s="38" t="s">
        <v>390</v>
      </c>
      <c r="F171" s="38" t="b">
        <v>1</v>
      </c>
      <c r="G171" s="38" t="s">
        <v>2760</v>
      </c>
      <c r="H171" s="38" t="s">
        <v>2484</v>
      </c>
      <c r="I171" s="38" t="s">
        <v>359</v>
      </c>
    </row>
    <row r="172" spans="1:9" s="38" customFormat="1" ht="52">
      <c r="A172" s="38" t="s">
        <v>959</v>
      </c>
      <c r="B172" s="38">
        <v>4211670</v>
      </c>
      <c r="C172" s="39">
        <v>39400.790972222225</v>
      </c>
      <c r="D172" s="38" t="s">
        <v>421</v>
      </c>
      <c r="E172" s="38" t="s">
        <v>553</v>
      </c>
      <c r="F172" s="38" t="b">
        <v>1</v>
      </c>
      <c r="G172" s="38" t="s">
        <v>2761</v>
      </c>
      <c r="H172" s="38" t="s">
        <v>2484</v>
      </c>
      <c r="I172" s="38" t="s">
        <v>359</v>
      </c>
    </row>
    <row r="173" spans="1:9" s="38" customFormat="1" ht="52">
      <c r="A173" s="38" t="s">
        <v>1073</v>
      </c>
      <c r="B173" s="38">
        <v>4210199</v>
      </c>
      <c r="C173" s="39">
        <v>39400.556250000001</v>
      </c>
      <c r="D173" s="38" t="s">
        <v>425</v>
      </c>
      <c r="E173" s="38" t="s">
        <v>426</v>
      </c>
      <c r="F173" s="38" t="b">
        <v>1</v>
      </c>
      <c r="G173" s="38" t="s">
        <v>1016</v>
      </c>
      <c r="H173" s="38" t="s">
        <v>2484</v>
      </c>
      <c r="I173" s="38" t="s">
        <v>359</v>
      </c>
    </row>
    <row r="174" spans="1:9" s="38" customFormat="1" ht="169">
      <c r="A174" s="38" t="s">
        <v>1166</v>
      </c>
      <c r="B174" s="38">
        <v>4198874</v>
      </c>
      <c r="C174" s="39">
        <v>39398.958333333336</v>
      </c>
      <c r="D174" s="38" t="s">
        <v>552</v>
      </c>
      <c r="E174" s="38" t="s">
        <v>527</v>
      </c>
      <c r="F174" s="38" t="b">
        <v>1</v>
      </c>
      <c r="G174" s="40" t="s">
        <v>2764</v>
      </c>
      <c r="H174" s="38" t="s">
        <v>2484</v>
      </c>
      <c r="I174" s="38" t="s">
        <v>359</v>
      </c>
    </row>
    <row r="175" spans="1:9" s="38" customFormat="1" ht="65">
      <c r="A175" s="38" t="s">
        <v>1175</v>
      </c>
      <c r="B175" s="38">
        <v>4198661</v>
      </c>
      <c r="C175" s="39">
        <v>39398.84652777778</v>
      </c>
      <c r="D175" s="38" t="s">
        <v>642</v>
      </c>
      <c r="E175" s="38" t="s">
        <v>615</v>
      </c>
      <c r="F175" s="38" t="b">
        <v>1</v>
      </c>
      <c r="G175" s="38" t="s">
        <v>1133</v>
      </c>
      <c r="H175" s="38" t="s">
        <v>2484</v>
      </c>
      <c r="I175" s="38" t="s">
        <v>359</v>
      </c>
    </row>
    <row r="176" spans="1:9" s="38" customFormat="1" ht="91">
      <c r="A176" s="38" t="s">
        <v>1205</v>
      </c>
      <c r="B176" s="38">
        <v>4198369</v>
      </c>
      <c r="C176" s="39">
        <v>39398.69027777778</v>
      </c>
      <c r="D176" s="38" t="s">
        <v>385</v>
      </c>
      <c r="E176" s="38" t="s">
        <v>466</v>
      </c>
      <c r="F176" s="38" t="b">
        <v>1</v>
      </c>
      <c r="G176" s="40" t="s">
        <v>2765</v>
      </c>
      <c r="H176" s="38" t="s">
        <v>2484</v>
      </c>
      <c r="I176" s="38" t="s">
        <v>359</v>
      </c>
    </row>
    <row r="177" spans="1:11" s="38" customFormat="1" ht="130">
      <c r="A177" s="38" t="s">
        <v>1251</v>
      </c>
      <c r="B177" s="38">
        <v>4195934</v>
      </c>
      <c r="C177" s="39">
        <v>39396.944444444445</v>
      </c>
      <c r="D177" s="38" t="s">
        <v>552</v>
      </c>
      <c r="E177" s="38" t="s">
        <v>553</v>
      </c>
      <c r="F177" s="38" t="b">
        <v>1</v>
      </c>
      <c r="G177" s="40" t="s">
        <v>2766</v>
      </c>
      <c r="H177" s="38" t="s">
        <v>2484</v>
      </c>
      <c r="I177" s="38" t="s">
        <v>359</v>
      </c>
    </row>
    <row r="178" spans="1:11" s="38" customFormat="1" ht="65">
      <c r="A178" s="38" t="s">
        <v>1439</v>
      </c>
      <c r="B178" s="38">
        <v>4193259</v>
      </c>
      <c r="C178" s="39">
        <v>39395.8125</v>
      </c>
      <c r="D178" s="38" t="s">
        <v>385</v>
      </c>
      <c r="E178" s="38" t="s">
        <v>481</v>
      </c>
      <c r="F178" s="38" t="b">
        <v>1</v>
      </c>
      <c r="G178" s="40" t="s">
        <v>2768</v>
      </c>
      <c r="H178" s="38" t="s">
        <v>2484</v>
      </c>
      <c r="I178" s="38" t="s">
        <v>359</v>
      </c>
    </row>
    <row r="179" spans="1:11" s="38" customFormat="1" ht="52">
      <c r="A179" s="38" t="s">
        <v>1448</v>
      </c>
      <c r="B179" s="38">
        <v>4193171</v>
      </c>
      <c r="C179" s="39">
        <v>39395.762499999997</v>
      </c>
      <c r="D179" s="38" t="s">
        <v>425</v>
      </c>
      <c r="E179" s="38" t="s">
        <v>615</v>
      </c>
      <c r="F179" s="38" t="b">
        <v>1</v>
      </c>
      <c r="G179" s="38" t="s">
        <v>1449</v>
      </c>
      <c r="H179" s="38" t="s">
        <v>2484</v>
      </c>
      <c r="I179" s="38" t="s">
        <v>359</v>
      </c>
    </row>
    <row r="180" spans="1:11" s="38" customFormat="1" ht="65">
      <c r="A180" s="38" t="s">
        <v>1450</v>
      </c>
      <c r="B180" s="38">
        <v>4193133</v>
      </c>
      <c r="C180" s="39">
        <v>39395.756944444445</v>
      </c>
      <c r="D180" s="38" t="s">
        <v>552</v>
      </c>
      <c r="E180" s="38" t="s">
        <v>553</v>
      </c>
      <c r="F180" s="38" t="b">
        <v>1</v>
      </c>
      <c r="G180" s="38" t="s">
        <v>2769</v>
      </c>
      <c r="H180" s="38" t="s">
        <v>2484</v>
      </c>
      <c r="I180" s="38" t="s">
        <v>359</v>
      </c>
    </row>
    <row r="181" spans="1:11" s="38" customFormat="1" ht="52">
      <c r="A181" s="38" t="s">
        <v>2326</v>
      </c>
      <c r="B181" s="38">
        <v>4170970</v>
      </c>
      <c r="C181" s="39">
        <v>39392.563888888886</v>
      </c>
      <c r="D181" s="38" t="s">
        <v>389</v>
      </c>
      <c r="E181" s="38" t="s">
        <v>418</v>
      </c>
      <c r="F181" s="38" t="b">
        <v>1</v>
      </c>
      <c r="G181" s="38" t="s">
        <v>2327</v>
      </c>
      <c r="H181" s="38" t="s">
        <v>2484</v>
      </c>
      <c r="I181" s="38" t="s">
        <v>359</v>
      </c>
    </row>
    <row r="182" spans="1:11" s="38" customFormat="1" ht="52">
      <c r="A182" s="38" t="s">
        <v>2070</v>
      </c>
      <c r="B182" s="38">
        <v>4172607</v>
      </c>
      <c r="C182" s="39">
        <v>39392.682638888888</v>
      </c>
      <c r="D182" s="38" t="s">
        <v>680</v>
      </c>
      <c r="E182" s="38" t="s">
        <v>426</v>
      </c>
      <c r="F182" s="38" t="b">
        <v>1</v>
      </c>
      <c r="G182" s="38" t="s">
        <v>2127</v>
      </c>
      <c r="H182" s="38" t="s">
        <v>2484</v>
      </c>
      <c r="I182" s="38" t="s">
        <v>359</v>
      </c>
    </row>
    <row r="183" spans="1:11" s="38" customFormat="1" ht="65">
      <c r="A183" s="38" t="s">
        <v>2015</v>
      </c>
      <c r="B183" s="38">
        <v>4172809</v>
      </c>
      <c r="C183" s="39">
        <v>39392.698611111104</v>
      </c>
      <c r="D183" s="38" t="s">
        <v>421</v>
      </c>
      <c r="E183" s="38" t="s">
        <v>114</v>
      </c>
      <c r="F183" s="38" t="b">
        <v>1</v>
      </c>
      <c r="G183" s="38" t="s">
        <v>2772</v>
      </c>
      <c r="H183" s="38" t="s">
        <v>2484</v>
      </c>
      <c r="I183" s="38" t="s">
        <v>359</v>
      </c>
    </row>
    <row r="184" spans="1:11" s="38" customFormat="1" ht="78">
      <c r="A184" s="38" t="s">
        <v>2067</v>
      </c>
      <c r="B184" s="38">
        <v>4172851</v>
      </c>
      <c r="C184" s="39">
        <v>39392.699999999997</v>
      </c>
      <c r="D184" s="38" t="s">
        <v>991</v>
      </c>
      <c r="E184" s="38" t="s">
        <v>386</v>
      </c>
      <c r="F184" s="38" t="b">
        <v>1</v>
      </c>
      <c r="G184" s="38" t="s">
        <v>2773</v>
      </c>
      <c r="H184" s="38" t="s">
        <v>2484</v>
      </c>
      <c r="I184" s="38" t="s">
        <v>359</v>
      </c>
    </row>
    <row r="185" spans="1:11" s="38" customFormat="1" ht="52">
      <c r="A185" s="38" t="s">
        <v>2051</v>
      </c>
      <c r="B185" s="38">
        <v>4173312</v>
      </c>
      <c r="C185" s="39">
        <v>39392.788888888892</v>
      </c>
      <c r="D185" s="38" t="s">
        <v>385</v>
      </c>
      <c r="E185" s="38" t="s">
        <v>720</v>
      </c>
      <c r="F185" s="38" t="b">
        <v>1</v>
      </c>
      <c r="G185" s="40" t="s">
        <v>2775</v>
      </c>
      <c r="H185" s="38" t="s">
        <v>2484</v>
      </c>
      <c r="I185" s="38" t="s">
        <v>359</v>
      </c>
    </row>
    <row r="186" spans="1:11" s="38" customFormat="1" ht="52">
      <c r="A186" s="38" t="s">
        <v>2417</v>
      </c>
      <c r="B186" s="38">
        <v>4169976</v>
      </c>
      <c r="C186" s="39">
        <v>39392.511111111104</v>
      </c>
      <c r="D186" s="38" t="s">
        <v>421</v>
      </c>
      <c r="E186" s="38" t="s">
        <v>390</v>
      </c>
      <c r="F186" s="38" t="b">
        <v>1</v>
      </c>
      <c r="G186" s="38" t="s">
        <v>2776</v>
      </c>
      <c r="H186" s="38" t="s">
        <v>2484</v>
      </c>
      <c r="I186" s="38" t="s">
        <v>359</v>
      </c>
    </row>
    <row r="187" spans="1:11" s="38" customFormat="1" ht="52">
      <c r="A187" s="38" t="s">
        <v>1771</v>
      </c>
      <c r="B187" s="38">
        <v>4183160</v>
      </c>
      <c r="C187" s="39">
        <v>39394.081944444442</v>
      </c>
      <c r="D187" s="38" t="s">
        <v>465</v>
      </c>
      <c r="E187" s="38" t="s">
        <v>466</v>
      </c>
      <c r="F187" s="38" t="b">
        <v>1</v>
      </c>
      <c r="G187" s="38" t="s">
        <v>1772</v>
      </c>
      <c r="H187" s="38" t="s">
        <v>2484</v>
      </c>
      <c r="I187" s="38" t="s">
        <v>359</v>
      </c>
    </row>
    <row r="188" spans="1:11" s="38" customFormat="1" ht="52">
      <c r="A188" s="38" t="s">
        <v>1743</v>
      </c>
      <c r="B188" s="38">
        <v>4183439</v>
      </c>
      <c r="C188" s="39">
        <v>39394.125694444454</v>
      </c>
      <c r="D188" s="38" t="s">
        <v>421</v>
      </c>
      <c r="E188" s="38" t="s">
        <v>113</v>
      </c>
      <c r="F188" s="38" t="b">
        <v>1</v>
      </c>
      <c r="G188" s="40" t="s">
        <v>2777</v>
      </c>
      <c r="H188" s="38" t="s">
        <v>2484</v>
      </c>
      <c r="I188" s="38" t="s">
        <v>359</v>
      </c>
    </row>
    <row r="189" spans="1:11" s="38" customFormat="1" ht="52">
      <c r="A189" s="38" t="s">
        <v>1725</v>
      </c>
      <c r="B189" s="38">
        <v>4187454</v>
      </c>
      <c r="C189" s="39">
        <v>39394.573611111104</v>
      </c>
      <c r="D189" s="38" t="s">
        <v>385</v>
      </c>
      <c r="E189" s="38" t="s">
        <v>530</v>
      </c>
      <c r="F189" s="38" t="b">
        <v>1</v>
      </c>
      <c r="G189" s="38" t="s">
        <v>1726</v>
      </c>
      <c r="H189" s="38" t="s">
        <v>2484</v>
      </c>
      <c r="I189" s="38" t="s">
        <v>359</v>
      </c>
      <c r="K189" s="38" t="s">
        <v>361</v>
      </c>
    </row>
    <row r="190" spans="1:11" s="38" customFormat="1" ht="52">
      <c r="A190" s="38" t="s">
        <v>1635</v>
      </c>
      <c r="B190" s="38">
        <v>4191698</v>
      </c>
      <c r="C190" s="39">
        <v>39395.539583333324</v>
      </c>
      <c r="D190" s="38" t="s">
        <v>552</v>
      </c>
      <c r="E190" s="38" t="s">
        <v>519</v>
      </c>
      <c r="F190" s="38" t="b">
        <v>1</v>
      </c>
      <c r="G190" s="38" t="s">
        <v>1636</v>
      </c>
      <c r="H190" s="38" t="s">
        <v>2484</v>
      </c>
      <c r="I190" s="38" t="s">
        <v>359</v>
      </c>
    </row>
    <row r="191" spans="1:11" s="38" customFormat="1" ht="52">
      <c r="A191" s="38" t="s">
        <v>1620</v>
      </c>
      <c r="B191" s="38">
        <v>4191816</v>
      </c>
      <c r="C191" s="39">
        <v>39395.554166666669</v>
      </c>
      <c r="D191" s="38" t="s">
        <v>1662</v>
      </c>
      <c r="E191" s="38" t="s">
        <v>481</v>
      </c>
      <c r="F191" s="38" t="b">
        <v>1</v>
      </c>
      <c r="G191" s="38" t="s">
        <v>104</v>
      </c>
      <c r="H191" s="38" t="s">
        <v>2484</v>
      </c>
      <c r="I191" s="38" t="s">
        <v>359</v>
      </c>
    </row>
    <row r="192" spans="1:11" s="38" customFormat="1" ht="104">
      <c r="A192" s="38" t="s">
        <v>1595</v>
      </c>
      <c r="B192" s="38">
        <v>4191892</v>
      </c>
      <c r="C192" s="39">
        <v>39395.566666666666</v>
      </c>
      <c r="D192" s="38" t="s">
        <v>690</v>
      </c>
      <c r="E192" s="38" t="s">
        <v>386</v>
      </c>
      <c r="F192" s="38" t="b">
        <v>1</v>
      </c>
      <c r="G192" s="40" t="s">
        <v>2543</v>
      </c>
      <c r="H192" s="38" t="s">
        <v>2484</v>
      </c>
      <c r="I192" s="38" t="s">
        <v>359</v>
      </c>
      <c r="K192" s="38" t="s">
        <v>2472</v>
      </c>
    </row>
    <row r="193" spans="1:11" s="38" customFormat="1" ht="91">
      <c r="A193" s="38" t="s">
        <v>1521</v>
      </c>
      <c r="B193" s="38">
        <v>4192387</v>
      </c>
      <c r="C193" s="39">
        <v>39395.618750000001</v>
      </c>
      <c r="D193" s="38" t="s">
        <v>552</v>
      </c>
      <c r="E193" s="38" t="s">
        <v>386</v>
      </c>
      <c r="F193" s="38" t="b">
        <v>1</v>
      </c>
      <c r="G193" s="40" t="s">
        <v>2779</v>
      </c>
      <c r="H193" s="38" t="s">
        <v>2484</v>
      </c>
      <c r="I193" s="38" t="s">
        <v>359</v>
      </c>
    </row>
    <row r="194" spans="1:11" s="38" customFormat="1" ht="52">
      <c r="A194" s="38" t="s">
        <v>2297</v>
      </c>
      <c r="B194" s="38">
        <v>4170482</v>
      </c>
      <c r="C194" s="39">
        <v>39392.54166666665</v>
      </c>
      <c r="D194" s="38" t="s">
        <v>421</v>
      </c>
      <c r="E194" s="38" t="s">
        <v>390</v>
      </c>
      <c r="F194" s="38" t="b">
        <v>1</v>
      </c>
      <c r="G194" s="40" t="s">
        <v>2780</v>
      </c>
      <c r="H194" s="38" t="s">
        <v>2484</v>
      </c>
      <c r="I194" s="38" t="s">
        <v>359</v>
      </c>
    </row>
    <row r="195" spans="1:11" s="38" customFormat="1" ht="104">
      <c r="A195" s="38" t="s">
        <v>2190</v>
      </c>
      <c r="B195" s="38">
        <v>4171720</v>
      </c>
      <c r="C195" s="39">
        <v>39392.606249999997</v>
      </c>
      <c r="D195" s="38" t="s">
        <v>421</v>
      </c>
      <c r="E195" s="38" t="s">
        <v>390</v>
      </c>
      <c r="F195" s="38" t="b">
        <v>1</v>
      </c>
      <c r="G195" s="38" t="s">
        <v>2267</v>
      </c>
      <c r="H195" s="38" t="s">
        <v>234</v>
      </c>
      <c r="I195" s="38" t="s">
        <v>356</v>
      </c>
    </row>
    <row r="196" spans="1:11" s="38" customFormat="1" ht="91">
      <c r="A196" s="38" t="s">
        <v>1833</v>
      </c>
      <c r="B196" s="38">
        <v>4178019</v>
      </c>
      <c r="C196" s="39">
        <v>39393.580555555556</v>
      </c>
      <c r="D196" s="38" t="s">
        <v>552</v>
      </c>
      <c r="E196" s="38" t="s">
        <v>426</v>
      </c>
      <c r="F196" s="38" t="b">
        <v>1</v>
      </c>
      <c r="G196" s="38" t="s">
        <v>2781</v>
      </c>
      <c r="H196" s="38" t="s">
        <v>234</v>
      </c>
      <c r="I196" s="38" t="s">
        <v>356</v>
      </c>
    </row>
    <row r="197" spans="1:11" s="38" customFormat="1" ht="78">
      <c r="A197" s="38" t="s">
        <v>1806</v>
      </c>
      <c r="B197" s="38">
        <v>4179906</v>
      </c>
      <c r="C197" s="39">
        <v>39393.709027777775</v>
      </c>
      <c r="D197" s="38" t="s">
        <v>421</v>
      </c>
      <c r="E197" s="38" t="s">
        <v>418</v>
      </c>
      <c r="F197" s="38" t="b">
        <v>1</v>
      </c>
      <c r="G197" s="40" t="s">
        <v>2782</v>
      </c>
      <c r="H197" s="38" t="s">
        <v>234</v>
      </c>
      <c r="I197" s="38" t="s">
        <v>356</v>
      </c>
    </row>
    <row r="198" spans="1:11" s="38" customFormat="1" ht="78">
      <c r="A198" s="38" t="s">
        <v>2255</v>
      </c>
      <c r="B198" s="38">
        <v>4170905</v>
      </c>
      <c r="C198" s="39">
        <v>39392.557638888888</v>
      </c>
      <c r="D198" s="38" t="s">
        <v>385</v>
      </c>
      <c r="E198" s="38" t="s">
        <v>390</v>
      </c>
      <c r="F198" s="38" t="b">
        <v>1</v>
      </c>
      <c r="G198" s="40" t="s">
        <v>2785</v>
      </c>
      <c r="H198" s="38" t="s">
        <v>5</v>
      </c>
      <c r="I198" s="38" t="s">
        <v>356</v>
      </c>
    </row>
    <row r="199" spans="1:11" s="38" customFormat="1" ht="65">
      <c r="A199" s="38" t="s">
        <v>2322</v>
      </c>
      <c r="B199" s="38">
        <v>4171025</v>
      </c>
      <c r="C199" s="39">
        <v>39392.565972222219</v>
      </c>
      <c r="D199" s="38" t="s">
        <v>465</v>
      </c>
      <c r="E199" s="38" t="s">
        <v>114</v>
      </c>
      <c r="F199" s="38" t="b">
        <v>1</v>
      </c>
      <c r="G199" s="38" t="s">
        <v>148</v>
      </c>
      <c r="H199" s="38" t="s">
        <v>5</v>
      </c>
      <c r="I199" s="38" t="s">
        <v>356</v>
      </c>
    </row>
    <row r="200" spans="1:11" s="38" customFormat="1" ht="156">
      <c r="A200" s="38" t="s">
        <v>2315</v>
      </c>
      <c r="B200" s="38">
        <v>4171052</v>
      </c>
      <c r="C200" s="39">
        <v>39392.568055555559</v>
      </c>
      <c r="D200" s="38" t="s">
        <v>385</v>
      </c>
      <c r="E200" s="38" t="s">
        <v>519</v>
      </c>
      <c r="F200" s="38" t="b">
        <v>1</v>
      </c>
      <c r="G200" s="38" t="s">
        <v>138</v>
      </c>
      <c r="H200" s="38" t="s">
        <v>5</v>
      </c>
      <c r="I200" s="38" t="s">
        <v>356</v>
      </c>
    </row>
    <row r="201" spans="1:11" s="38" customFormat="1" ht="52">
      <c r="A201" s="38" t="s">
        <v>2257</v>
      </c>
      <c r="B201" s="38">
        <v>4170858</v>
      </c>
      <c r="C201" s="39">
        <v>39392.572916666657</v>
      </c>
      <c r="D201" s="38" t="s">
        <v>725</v>
      </c>
      <c r="E201" s="38" t="s">
        <v>390</v>
      </c>
      <c r="F201" s="38" t="b">
        <v>1</v>
      </c>
      <c r="G201" s="38" t="s">
        <v>2258</v>
      </c>
      <c r="H201" s="38" t="s">
        <v>5</v>
      </c>
      <c r="I201" s="38" t="s">
        <v>356</v>
      </c>
    </row>
    <row r="202" spans="1:11" s="38" customFormat="1" ht="143">
      <c r="A202" s="38" t="s">
        <v>2229</v>
      </c>
      <c r="B202" s="38">
        <v>4170862</v>
      </c>
      <c r="C202" s="39">
        <v>39392.572916666657</v>
      </c>
      <c r="D202" s="38" t="s">
        <v>690</v>
      </c>
      <c r="E202" s="38" t="s">
        <v>386</v>
      </c>
      <c r="F202" s="38" t="b">
        <v>1</v>
      </c>
      <c r="G202" s="40" t="s">
        <v>2786</v>
      </c>
      <c r="H202" s="38" t="s">
        <v>5</v>
      </c>
      <c r="I202" s="38" t="s">
        <v>356</v>
      </c>
    </row>
    <row r="203" spans="1:11" s="38" customFormat="1" ht="104">
      <c r="A203" s="38" t="s">
        <v>2278</v>
      </c>
      <c r="B203" s="38">
        <v>4171234</v>
      </c>
      <c r="C203" s="39">
        <v>39392.575694444444</v>
      </c>
      <c r="D203" s="38" t="s">
        <v>680</v>
      </c>
      <c r="E203" s="38" t="s">
        <v>530</v>
      </c>
      <c r="F203" s="38" t="b">
        <v>1</v>
      </c>
      <c r="G203" s="38" t="s">
        <v>2787</v>
      </c>
      <c r="H203" s="38" t="s">
        <v>5</v>
      </c>
      <c r="I203" s="38" t="s">
        <v>356</v>
      </c>
    </row>
    <row r="204" spans="1:11" s="38" customFormat="1" ht="78">
      <c r="A204" s="38" t="s">
        <v>2272</v>
      </c>
      <c r="B204" s="38">
        <v>4171419</v>
      </c>
      <c r="C204" s="39">
        <v>39392.588194444448</v>
      </c>
      <c r="D204" s="38" t="s">
        <v>425</v>
      </c>
      <c r="E204" s="38" t="s">
        <v>418</v>
      </c>
      <c r="F204" s="38" t="b">
        <v>1</v>
      </c>
      <c r="G204" s="38" t="s">
        <v>145</v>
      </c>
      <c r="H204" s="38" t="s">
        <v>5</v>
      </c>
      <c r="I204" s="38" t="s">
        <v>356</v>
      </c>
    </row>
    <row r="205" spans="1:11" s="38" customFormat="1" ht="91">
      <c r="A205" s="38" t="s">
        <v>2231</v>
      </c>
      <c r="B205" s="38">
        <v>4171444</v>
      </c>
      <c r="C205" s="39">
        <v>39392.589583333327</v>
      </c>
      <c r="D205" s="38" t="s">
        <v>385</v>
      </c>
      <c r="E205" s="38" t="s">
        <v>113</v>
      </c>
      <c r="F205" s="38" t="b">
        <v>1</v>
      </c>
      <c r="G205" s="40" t="s">
        <v>2788</v>
      </c>
      <c r="H205" s="38" t="s">
        <v>5</v>
      </c>
      <c r="I205" s="38" t="s">
        <v>356</v>
      </c>
    </row>
    <row r="206" spans="1:11" s="38" customFormat="1" ht="65">
      <c r="A206" s="38" t="s">
        <v>2240</v>
      </c>
      <c r="B206" s="38">
        <v>4171810</v>
      </c>
      <c r="C206" s="39">
        <v>39392.614583333336</v>
      </c>
      <c r="D206" s="38" t="s">
        <v>385</v>
      </c>
      <c r="E206" s="38" t="s">
        <v>114</v>
      </c>
      <c r="F206" s="38" t="b">
        <v>1</v>
      </c>
      <c r="G206" s="38" t="s">
        <v>2241</v>
      </c>
      <c r="H206" s="38" t="s">
        <v>5</v>
      </c>
      <c r="I206" s="38" t="s">
        <v>356</v>
      </c>
    </row>
    <row r="207" spans="1:11" s="38" customFormat="1" ht="52">
      <c r="A207" s="38" t="s">
        <v>2457</v>
      </c>
      <c r="B207" s="38">
        <v>4169732</v>
      </c>
      <c r="C207" s="39">
        <v>39392.499305555546</v>
      </c>
      <c r="D207" s="38" t="s">
        <v>679</v>
      </c>
      <c r="E207" s="38" t="s">
        <v>418</v>
      </c>
      <c r="F207" s="38" t="b">
        <v>1</v>
      </c>
      <c r="G207" s="38" t="s">
        <v>2544</v>
      </c>
      <c r="H207" s="38" t="s">
        <v>5</v>
      </c>
      <c r="I207" s="38" t="s">
        <v>356</v>
      </c>
      <c r="K207" s="38" t="s">
        <v>2472</v>
      </c>
    </row>
    <row r="208" spans="1:11" s="38" customFormat="1" ht="52">
      <c r="A208" s="38" t="s">
        <v>2187</v>
      </c>
      <c r="B208" s="38">
        <v>4172119</v>
      </c>
      <c r="C208" s="39">
        <v>39392.637499999997</v>
      </c>
      <c r="D208" s="38" t="s">
        <v>552</v>
      </c>
      <c r="E208" s="38" t="s">
        <v>519</v>
      </c>
      <c r="F208" s="38" t="b">
        <v>1</v>
      </c>
      <c r="G208" s="38" t="s">
        <v>159</v>
      </c>
      <c r="H208" s="38" t="s">
        <v>5</v>
      </c>
      <c r="I208" s="38" t="s">
        <v>356</v>
      </c>
    </row>
    <row r="209" spans="1:11" s="38" customFormat="1" ht="52">
      <c r="A209" s="38" t="s">
        <v>2451</v>
      </c>
      <c r="B209" s="38">
        <v>4169820</v>
      </c>
      <c r="C209" s="39">
        <v>39392.50277777778</v>
      </c>
      <c r="D209" s="38" t="s">
        <v>385</v>
      </c>
      <c r="E209" s="38" t="s">
        <v>422</v>
      </c>
      <c r="F209" s="38" t="b">
        <v>1</v>
      </c>
      <c r="G209" s="38" t="s">
        <v>2452</v>
      </c>
      <c r="H209" s="38" t="s">
        <v>5</v>
      </c>
      <c r="I209" s="38" t="s">
        <v>356</v>
      </c>
    </row>
    <row r="210" spans="1:11" s="38" customFormat="1" ht="65">
      <c r="A210" s="38" t="s">
        <v>2087</v>
      </c>
      <c r="B210" s="38">
        <v>4172953</v>
      </c>
      <c r="C210" s="39">
        <v>39392.71597222222</v>
      </c>
      <c r="D210" s="38" t="s">
        <v>389</v>
      </c>
      <c r="E210" s="38" t="s">
        <v>418</v>
      </c>
      <c r="F210" s="38" t="b">
        <v>1</v>
      </c>
      <c r="G210" s="40" t="s">
        <v>2790</v>
      </c>
      <c r="H210" s="38" t="s">
        <v>5</v>
      </c>
      <c r="I210" s="38" t="s">
        <v>356</v>
      </c>
    </row>
    <row r="211" spans="1:11" s="38" customFormat="1" ht="65">
      <c r="A211" s="38" t="s">
        <v>2045</v>
      </c>
      <c r="B211" s="38">
        <v>4173259</v>
      </c>
      <c r="C211" s="39">
        <v>39392.768750000003</v>
      </c>
      <c r="D211" s="38" t="s">
        <v>465</v>
      </c>
      <c r="E211" s="38" t="s">
        <v>466</v>
      </c>
      <c r="F211" s="38" t="b">
        <v>1</v>
      </c>
      <c r="G211" s="38" t="s">
        <v>193</v>
      </c>
      <c r="H211" s="38" t="s">
        <v>5</v>
      </c>
      <c r="I211" s="38" t="s">
        <v>356</v>
      </c>
    </row>
    <row r="212" spans="1:11" s="38" customFormat="1" ht="65">
      <c r="A212" s="38" t="s">
        <v>1961</v>
      </c>
      <c r="B212" s="38">
        <v>4173322</v>
      </c>
      <c r="C212" s="39">
        <v>39392.782638888886</v>
      </c>
      <c r="D212" s="38" t="s">
        <v>690</v>
      </c>
      <c r="E212" s="38" t="s">
        <v>114</v>
      </c>
      <c r="F212" s="38" t="b">
        <v>1</v>
      </c>
      <c r="G212" s="38" t="s">
        <v>190</v>
      </c>
      <c r="H212" s="38" t="s">
        <v>5</v>
      </c>
      <c r="I212" s="38" t="s">
        <v>356</v>
      </c>
    </row>
    <row r="213" spans="1:11" s="38" customFormat="1" ht="39">
      <c r="A213" s="38" t="s">
        <v>2004</v>
      </c>
      <c r="B213" s="38">
        <v>4173589</v>
      </c>
      <c r="C213" s="39">
        <v>39392.849305555559</v>
      </c>
      <c r="D213" s="38" t="s">
        <v>465</v>
      </c>
      <c r="E213" s="38" t="s">
        <v>466</v>
      </c>
      <c r="F213" s="38" t="b">
        <v>1</v>
      </c>
      <c r="G213" s="38" t="s">
        <v>76</v>
      </c>
      <c r="H213" s="38" t="s">
        <v>5</v>
      </c>
      <c r="I213" s="38" t="s">
        <v>356</v>
      </c>
    </row>
    <row r="214" spans="1:11" s="38" customFormat="1" ht="65">
      <c r="A214" s="38" t="s">
        <v>1989</v>
      </c>
      <c r="B214" s="38">
        <v>4173678</v>
      </c>
      <c r="C214" s="39">
        <v>39392.86041666667</v>
      </c>
      <c r="D214" s="38" t="s">
        <v>385</v>
      </c>
      <c r="E214" s="38" t="s">
        <v>114</v>
      </c>
      <c r="F214" s="38" t="b">
        <v>1</v>
      </c>
      <c r="G214" s="38" t="s">
        <v>204</v>
      </c>
      <c r="H214" s="38" t="s">
        <v>5</v>
      </c>
      <c r="I214" s="38" t="s">
        <v>356</v>
      </c>
    </row>
    <row r="215" spans="1:11" s="38" customFormat="1" ht="52">
      <c r="A215" s="38" t="s">
        <v>1952</v>
      </c>
      <c r="B215" s="38">
        <v>4173891</v>
      </c>
      <c r="C215" s="39">
        <v>39392.925000000003</v>
      </c>
      <c r="D215" s="38" t="s">
        <v>421</v>
      </c>
      <c r="E215" s="38" t="s">
        <v>615</v>
      </c>
      <c r="F215" s="38" t="b">
        <v>1</v>
      </c>
      <c r="G215" s="38" t="s">
        <v>86</v>
      </c>
      <c r="H215" s="38" t="s">
        <v>5</v>
      </c>
      <c r="I215" s="38" t="s">
        <v>356</v>
      </c>
    </row>
    <row r="216" spans="1:11" s="38" customFormat="1" ht="65">
      <c r="A216" s="38" t="s">
        <v>1985</v>
      </c>
      <c r="B216" s="38">
        <v>4173971</v>
      </c>
      <c r="C216" s="39">
        <v>39392.936805555553</v>
      </c>
      <c r="D216" s="38" t="s">
        <v>421</v>
      </c>
      <c r="E216" s="38" t="s">
        <v>114</v>
      </c>
      <c r="F216" s="38" t="b">
        <v>1</v>
      </c>
      <c r="G216" s="38" t="s">
        <v>2792</v>
      </c>
      <c r="H216" s="38" t="s">
        <v>5</v>
      </c>
      <c r="I216" s="38" t="s">
        <v>356</v>
      </c>
    </row>
    <row r="217" spans="1:11" s="38" customFormat="1" ht="52">
      <c r="A217" s="38" t="s">
        <v>1981</v>
      </c>
      <c r="B217" s="38">
        <v>4173927</v>
      </c>
      <c r="C217" s="39">
        <v>39392.949305555558</v>
      </c>
      <c r="D217" s="38" t="s">
        <v>385</v>
      </c>
      <c r="E217" s="38" t="s">
        <v>390</v>
      </c>
      <c r="F217" s="38" t="b">
        <v>1</v>
      </c>
      <c r="G217" s="38" t="s">
        <v>1982</v>
      </c>
      <c r="H217" s="38" t="s">
        <v>5</v>
      </c>
      <c r="I217" s="38" t="s">
        <v>356</v>
      </c>
    </row>
    <row r="218" spans="1:11" s="38" customFormat="1" ht="52">
      <c r="A218" s="38" t="s">
        <v>1977</v>
      </c>
      <c r="B218" s="38">
        <v>4174054</v>
      </c>
      <c r="C218" s="39">
        <v>39392.95416666667</v>
      </c>
      <c r="D218" s="38" t="s">
        <v>425</v>
      </c>
      <c r="E218" s="38" t="s">
        <v>418</v>
      </c>
      <c r="F218" s="38" t="b">
        <v>1</v>
      </c>
      <c r="G218" s="38" t="s">
        <v>1978</v>
      </c>
      <c r="H218" s="38" t="s">
        <v>5</v>
      </c>
      <c r="I218" s="38" t="s">
        <v>356</v>
      </c>
    </row>
    <row r="219" spans="1:11" s="38" customFormat="1" ht="39">
      <c r="A219" s="38" t="s">
        <v>2381</v>
      </c>
      <c r="B219" s="38">
        <v>4169959</v>
      </c>
      <c r="C219" s="39">
        <v>39392.509027777778</v>
      </c>
      <c r="D219" s="38" t="s">
        <v>680</v>
      </c>
      <c r="E219" s="38" t="s">
        <v>426</v>
      </c>
      <c r="F219" s="38" t="b">
        <v>1</v>
      </c>
      <c r="G219" s="38" t="s">
        <v>10</v>
      </c>
      <c r="H219" s="38" t="s">
        <v>5</v>
      </c>
      <c r="I219" s="38" t="s">
        <v>356</v>
      </c>
    </row>
    <row r="220" spans="1:11" s="38" customFormat="1" ht="78">
      <c r="A220" s="38" t="s">
        <v>1945</v>
      </c>
      <c r="B220" s="38">
        <v>4174211</v>
      </c>
      <c r="C220" s="39">
        <v>39393.001388888886</v>
      </c>
      <c r="D220" s="38" t="s">
        <v>552</v>
      </c>
      <c r="E220" s="38" t="s">
        <v>386</v>
      </c>
      <c r="F220" s="38" t="b">
        <v>1</v>
      </c>
      <c r="G220" s="38" t="s">
        <v>1946</v>
      </c>
      <c r="H220" s="38" t="s">
        <v>5</v>
      </c>
      <c r="I220" s="38" t="s">
        <v>356</v>
      </c>
    </row>
    <row r="221" spans="1:11" s="38" customFormat="1" ht="52">
      <c r="A221" s="38" t="s">
        <v>1850</v>
      </c>
      <c r="B221" s="38">
        <v>4176068</v>
      </c>
      <c r="C221" s="39">
        <v>39393.28125</v>
      </c>
      <c r="D221" s="38" t="s">
        <v>421</v>
      </c>
      <c r="E221" s="38" t="s">
        <v>418</v>
      </c>
      <c r="F221" s="38" t="b">
        <v>1</v>
      </c>
      <c r="G221" s="38" t="s">
        <v>226</v>
      </c>
      <c r="H221" s="38" t="s">
        <v>5</v>
      </c>
      <c r="I221" s="38" t="s">
        <v>356</v>
      </c>
    </row>
    <row r="222" spans="1:11" s="38" customFormat="1" ht="78">
      <c r="A222" s="38" t="s">
        <v>1879</v>
      </c>
      <c r="B222" s="38">
        <v>4177244</v>
      </c>
      <c r="C222" s="39">
        <v>39393.456250000003</v>
      </c>
      <c r="D222" s="38" t="s">
        <v>465</v>
      </c>
      <c r="E222" s="38" t="s">
        <v>386</v>
      </c>
      <c r="F222" s="38" t="b">
        <v>1</v>
      </c>
      <c r="G222" s="38" t="s">
        <v>88</v>
      </c>
      <c r="H222" s="38" t="s">
        <v>5</v>
      </c>
      <c r="I222" s="38" t="s">
        <v>356</v>
      </c>
    </row>
    <row r="223" spans="1:11" s="38" customFormat="1" ht="65">
      <c r="A223" s="38" t="s">
        <v>1848</v>
      </c>
      <c r="B223" s="38">
        <v>4178228</v>
      </c>
      <c r="C223" s="39">
        <v>39393.619444444441</v>
      </c>
      <c r="D223" s="38" t="s">
        <v>495</v>
      </c>
      <c r="E223" s="38" t="s">
        <v>530</v>
      </c>
      <c r="F223" s="38" t="b">
        <v>1</v>
      </c>
      <c r="G223" s="38" t="s">
        <v>233</v>
      </c>
      <c r="H223" s="38" t="s">
        <v>5</v>
      </c>
      <c r="I223" s="38" t="s">
        <v>356</v>
      </c>
      <c r="K223" s="38" t="s">
        <v>2472</v>
      </c>
    </row>
    <row r="224" spans="1:11" s="38" customFormat="1" ht="78">
      <c r="A224" s="38" t="s">
        <v>2464</v>
      </c>
      <c r="B224" s="38">
        <v>4169532</v>
      </c>
      <c r="C224" s="39">
        <v>39392.486111111109</v>
      </c>
      <c r="D224" s="38" t="s">
        <v>690</v>
      </c>
      <c r="E224" s="38" t="s">
        <v>386</v>
      </c>
      <c r="F224" s="38" t="b">
        <v>1</v>
      </c>
      <c r="G224" s="38" t="s">
        <v>244</v>
      </c>
      <c r="H224" s="38" t="s">
        <v>5</v>
      </c>
      <c r="I224" s="38" t="s">
        <v>356</v>
      </c>
    </row>
    <row r="225" spans="1:11" s="38" customFormat="1" ht="117">
      <c r="A225" s="38" t="s">
        <v>1773</v>
      </c>
      <c r="B225" s="38">
        <v>4183134</v>
      </c>
      <c r="C225" s="39">
        <v>39394.070138888892</v>
      </c>
      <c r="D225" s="38" t="s">
        <v>465</v>
      </c>
      <c r="E225" s="38" t="s">
        <v>489</v>
      </c>
      <c r="F225" s="38" t="b">
        <v>1</v>
      </c>
      <c r="G225" s="38" t="s">
        <v>248</v>
      </c>
      <c r="H225" s="38" t="s">
        <v>5</v>
      </c>
      <c r="I225" s="38" t="s">
        <v>356</v>
      </c>
    </row>
    <row r="226" spans="1:11" s="38" customFormat="1" ht="208">
      <c r="A226" s="38" t="s">
        <v>1745</v>
      </c>
      <c r="B226" s="38">
        <v>4183284</v>
      </c>
      <c r="C226" s="39">
        <v>39394.107638888891</v>
      </c>
      <c r="D226" s="38" t="s">
        <v>465</v>
      </c>
      <c r="E226" s="38" t="s">
        <v>489</v>
      </c>
      <c r="F226" s="38" t="b">
        <v>1</v>
      </c>
      <c r="G226" s="38" t="s">
        <v>2794</v>
      </c>
      <c r="H226" s="38" t="s">
        <v>5</v>
      </c>
      <c r="I226" s="38" t="s">
        <v>356</v>
      </c>
    </row>
    <row r="227" spans="1:11" s="38" customFormat="1" ht="65">
      <c r="A227" s="38" t="s">
        <v>1744</v>
      </c>
      <c r="B227" s="38">
        <v>4183327</v>
      </c>
      <c r="C227" s="39">
        <v>39394.115972222222</v>
      </c>
      <c r="D227" s="38" t="s">
        <v>514</v>
      </c>
      <c r="E227" s="38" t="s">
        <v>519</v>
      </c>
      <c r="F227" s="38" t="b">
        <v>1</v>
      </c>
      <c r="G227" s="40" t="s">
        <v>2795</v>
      </c>
      <c r="H227" s="38" t="s">
        <v>5</v>
      </c>
      <c r="I227" s="38" t="s">
        <v>356</v>
      </c>
    </row>
    <row r="228" spans="1:11" s="38" customFormat="1" ht="130">
      <c r="A228" s="38" t="s">
        <v>1718</v>
      </c>
      <c r="B228" s="38">
        <v>4187514</v>
      </c>
      <c r="C228" s="39">
        <v>39394.581944444442</v>
      </c>
      <c r="D228" s="38" t="s">
        <v>690</v>
      </c>
      <c r="E228" s="38" t="s">
        <v>418</v>
      </c>
      <c r="F228" s="38" t="b">
        <v>1</v>
      </c>
      <c r="G228" s="38" t="s">
        <v>2796</v>
      </c>
      <c r="H228" s="38" t="s">
        <v>5</v>
      </c>
      <c r="I228" s="38" t="s">
        <v>356</v>
      </c>
    </row>
    <row r="229" spans="1:11" s="38" customFormat="1" ht="65">
      <c r="A229" s="38" t="s">
        <v>2430</v>
      </c>
      <c r="B229" s="38">
        <v>4169986</v>
      </c>
      <c r="C229" s="39">
        <v>39392.51666666667</v>
      </c>
      <c r="D229" s="38" t="s">
        <v>680</v>
      </c>
      <c r="E229" s="38" t="s">
        <v>466</v>
      </c>
      <c r="F229" s="38" t="b">
        <v>1</v>
      </c>
      <c r="G229" s="38" t="s">
        <v>2797</v>
      </c>
      <c r="H229" s="38" t="s">
        <v>5</v>
      </c>
      <c r="I229" s="38" t="s">
        <v>356</v>
      </c>
    </row>
    <row r="230" spans="1:11" s="38" customFormat="1" ht="52">
      <c r="A230" s="38" t="s">
        <v>1692</v>
      </c>
      <c r="B230" s="38">
        <v>4188102</v>
      </c>
      <c r="C230" s="39">
        <v>39394.665277777778</v>
      </c>
      <c r="D230" s="38" t="s">
        <v>389</v>
      </c>
      <c r="E230" s="38" t="s">
        <v>390</v>
      </c>
      <c r="F230" s="38" t="b">
        <v>1</v>
      </c>
      <c r="G230" s="38" t="s">
        <v>91</v>
      </c>
      <c r="H230" s="38" t="s">
        <v>5</v>
      </c>
      <c r="I230" s="38" t="s">
        <v>356</v>
      </c>
    </row>
    <row r="231" spans="1:11" s="38" customFormat="1" ht="52">
      <c r="A231" s="38" t="s">
        <v>2385</v>
      </c>
      <c r="B231" s="38">
        <v>4170032</v>
      </c>
      <c r="C231" s="39">
        <v>39392.517361111102</v>
      </c>
      <c r="D231" s="38" t="s">
        <v>552</v>
      </c>
      <c r="E231" s="38" t="s">
        <v>418</v>
      </c>
      <c r="F231" s="38" t="b">
        <v>1</v>
      </c>
      <c r="G231" s="38" t="s">
        <v>15</v>
      </c>
      <c r="H231" s="38" t="s">
        <v>5</v>
      </c>
      <c r="I231" s="38" t="s">
        <v>356</v>
      </c>
    </row>
    <row r="232" spans="1:11" s="38" customFormat="1" ht="182">
      <c r="A232" s="38" t="s">
        <v>2392</v>
      </c>
      <c r="B232" s="38">
        <v>4169499</v>
      </c>
      <c r="C232" s="39">
        <v>39392.48819444445</v>
      </c>
      <c r="D232" s="38" t="s">
        <v>725</v>
      </c>
      <c r="E232" s="38" t="s">
        <v>418</v>
      </c>
      <c r="F232" s="38" t="b">
        <v>1</v>
      </c>
      <c r="G232" s="40" t="s">
        <v>2799</v>
      </c>
      <c r="H232" s="38" t="s">
        <v>5</v>
      </c>
      <c r="I232" s="38" t="s">
        <v>356</v>
      </c>
    </row>
    <row r="233" spans="1:11" s="38" customFormat="1" ht="39">
      <c r="A233" s="38" t="s">
        <v>1589</v>
      </c>
      <c r="B233" s="38">
        <v>4192040</v>
      </c>
      <c r="C233" s="39">
        <v>39395.572916666657</v>
      </c>
      <c r="D233" s="38" t="s">
        <v>690</v>
      </c>
      <c r="E233" s="38" t="s">
        <v>489</v>
      </c>
      <c r="F233" s="38" t="b">
        <v>1</v>
      </c>
      <c r="G233" s="38" t="s">
        <v>121</v>
      </c>
      <c r="H233" s="38" t="s">
        <v>5</v>
      </c>
      <c r="I233" s="38" t="s">
        <v>356</v>
      </c>
    </row>
    <row r="234" spans="1:11" s="38" customFormat="1" ht="208">
      <c r="A234" s="38" t="s">
        <v>1568</v>
      </c>
      <c r="B234" s="38">
        <v>4192250</v>
      </c>
      <c r="C234" s="39">
        <v>39395.595138888886</v>
      </c>
      <c r="D234" s="38" t="s">
        <v>465</v>
      </c>
      <c r="E234" s="38" t="s">
        <v>386</v>
      </c>
      <c r="F234" s="38" t="b">
        <v>1</v>
      </c>
      <c r="G234" s="40" t="s">
        <v>2800</v>
      </c>
      <c r="H234" s="38" t="s">
        <v>5</v>
      </c>
      <c r="I234" s="38" t="s">
        <v>356</v>
      </c>
    </row>
    <row r="235" spans="1:11" s="38" customFormat="1" ht="104">
      <c r="A235" s="38" t="s">
        <v>2373</v>
      </c>
      <c r="B235" s="38">
        <v>4170098</v>
      </c>
      <c r="C235" s="39">
        <v>39392.52708333332</v>
      </c>
      <c r="D235" s="38" t="s">
        <v>465</v>
      </c>
      <c r="E235" s="38" t="s">
        <v>418</v>
      </c>
      <c r="F235" s="38" t="b">
        <v>1</v>
      </c>
      <c r="G235" s="38" t="s">
        <v>21</v>
      </c>
      <c r="H235" s="38" t="s">
        <v>5</v>
      </c>
      <c r="I235" s="38" t="s">
        <v>356</v>
      </c>
    </row>
    <row r="236" spans="1:11" s="38" customFormat="1" ht="65">
      <c r="A236" s="38" t="s">
        <v>2316</v>
      </c>
      <c r="B236" s="38">
        <v>4171295</v>
      </c>
      <c r="C236" s="39">
        <v>39392.578472222223</v>
      </c>
      <c r="D236" s="38" t="s">
        <v>552</v>
      </c>
      <c r="E236" s="38" t="s">
        <v>114</v>
      </c>
      <c r="F236" s="38" t="b">
        <v>1</v>
      </c>
      <c r="G236" s="38" t="s">
        <v>2317</v>
      </c>
      <c r="H236" s="38" t="s">
        <v>5</v>
      </c>
      <c r="I236" s="38" t="s">
        <v>9</v>
      </c>
      <c r="K236" s="38" t="s">
        <v>2472</v>
      </c>
    </row>
    <row r="237" spans="1:11" s="38" customFormat="1" ht="65">
      <c r="A237" s="38" t="s">
        <v>2193</v>
      </c>
      <c r="B237" s="38">
        <v>4170926</v>
      </c>
      <c r="C237" s="39">
        <v>39392.617361111101</v>
      </c>
      <c r="D237" s="38" t="s">
        <v>385</v>
      </c>
      <c r="E237" s="38" t="s">
        <v>114</v>
      </c>
      <c r="F237" s="38" t="b">
        <v>1</v>
      </c>
      <c r="G237" s="38" t="s">
        <v>28</v>
      </c>
      <c r="H237" s="38" t="s">
        <v>5</v>
      </c>
      <c r="I237" s="38" t="s">
        <v>9</v>
      </c>
      <c r="K237" s="38" t="s">
        <v>2472</v>
      </c>
    </row>
    <row r="238" spans="1:11" s="38" customFormat="1" ht="91">
      <c r="A238" s="38" t="s">
        <v>1857</v>
      </c>
      <c r="B238" s="38">
        <v>4177642</v>
      </c>
      <c r="C238" s="39">
        <v>39393.522916666669</v>
      </c>
      <c r="D238" s="38" t="s">
        <v>741</v>
      </c>
      <c r="E238" s="38" t="s">
        <v>418</v>
      </c>
      <c r="F238" s="38" t="b">
        <v>1</v>
      </c>
      <c r="G238" s="38" t="s">
        <v>215</v>
      </c>
      <c r="H238" s="38" t="s">
        <v>5</v>
      </c>
      <c r="I238" s="38" t="s">
        <v>9</v>
      </c>
      <c r="K238" s="38" t="s">
        <v>2472</v>
      </c>
    </row>
    <row r="239" spans="1:11" s="38" customFormat="1" ht="39">
      <c r="A239" s="38" t="s">
        <v>1756</v>
      </c>
      <c r="B239" s="38">
        <v>4182261</v>
      </c>
      <c r="C239" s="39">
        <v>39393.884722222225</v>
      </c>
      <c r="D239" s="38" t="s">
        <v>690</v>
      </c>
      <c r="E239" s="38" t="s">
        <v>519</v>
      </c>
      <c r="F239" s="38" t="b">
        <v>1</v>
      </c>
      <c r="G239" s="38" t="s">
        <v>1757</v>
      </c>
      <c r="H239" s="38" t="s">
        <v>5</v>
      </c>
      <c r="I239" s="38" t="s">
        <v>9</v>
      </c>
    </row>
    <row r="240" spans="1:11" s="38" customFormat="1" ht="104">
      <c r="A240" s="38" t="s">
        <v>1729</v>
      </c>
      <c r="B240" s="38">
        <v>4187118</v>
      </c>
      <c r="C240" s="39">
        <v>39394.546527777777</v>
      </c>
      <c r="D240" s="38" t="s">
        <v>421</v>
      </c>
      <c r="E240" s="38" t="s">
        <v>489</v>
      </c>
      <c r="F240" s="38" t="b">
        <v>1</v>
      </c>
      <c r="G240" s="38" t="s">
        <v>2545</v>
      </c>
      <c r="H240" s="38" t="s">
        <v>5</v>
      </c>
      <c r="I240" s="38" t="s">
        <v>9</v>
      </c>
      <c r="K240" s="38" t="s">
        <v>2472</v>
      </c>
    </row>
    <row r="241" spans="1:11" s="38" customFormat="1" ht="78">
      <c r="A241" s="38" t="s">
        <v>1644</v>
      </c>
      <c r="B241" s="38">
        <v>4187760</v>
      </c>
      <c r="C241" s="39">
        <v>39394.614583333336</v>
      </c>
      <c r="D241" s="38" t="s">
        <v>486</v>
      </c>
      <c r="E241" s="38" t="s">
        <v>386</v>
      </c>
      <c r="F241" s="38" t="b">
        <v>1</v>
      </c>
      <c r="G241" s="40" t="s">
        <v>2798</v>
      </c>
      <c r="H241" s="38" t="s">
        <v>5</v>
      </c>
      <c r="I241" s="38" t="s">
        <v>9</v>
      </c>
    </row>
    <row r="242" spans="1:11" s="38" customFormat="1" ht="39">
      <c r="A242" s="38" t="s">
        <v>1599</v>
      </c>
      <c r="B242" s="38">
        <v>4191947</v>
      </c>
      <c r="C242" s="39">
        <v>39395.564583333326</v>
      </c>
      <c r="D242" s="38" t="s">
        <v>690</v>
      </c>
      <c r="E242" s="38" t="s">
        <v>466</v>
      </c>
      <c r="F242" s="38" t="b">
        <v>1</v>
      </c>
      <c r="G242" s="38" t="s">
        <v>1600</v>
      </c>
      <c r="H242" s="38" t="s">
        <v>5</v>
      </c>
      <c r="I242" s="38" t="s">
        <v>9</v>
      </c>
    </row>
    <row r="243" spans="1:11" s="38" customFormat="1" ht="78">
      <c r="A243" s="38" t="s">
        <v>1576</v>
      </c>
      <c r="B243" s="38">
        <v>4192174</v>
      </c>
      <c r="C243" s="39">
        <v>39395.584722222222</v>
      </c>
      <c r="D243" s="38" t="s">
        <v>385</v>
      </c>
      <c r="E243" s="38" t="s">
        <v>386</v>
      </c>
      <c r="F243" s="38" t="b">
        <v>1</v>
      </c>
      <c r="G243" s="38" t="s">
        <v>127</v>
      </c>
      <c r="H243" s="38" t="s">
        <v>5</v>
      </c>
      <c r="I243" s="38" t="s">
        <v>9</v>
      </c>
    </row>
    <row r="244" spans="1:11" s="38" customFormat="1" ht="52">
      <c r="A244" s="38" t="s">
        <v>1528</v>
      </c>
      <c r="B244" s="38">
        <v>4192408</v>
      </c>
      <c r="C244" s="39">
        <v>39395.618750000001</v>
      </c>
      <c r="D244" s="38" t="s">
        <v>389</v>
      </c>
      <c r="E244" s="38" t="s">
        <v>530</v>
      </c>
      <c r="F244" s="38" t="b">
        <v>1</v>
      </c>
      <c r="G244" s="38" t="s">
        <v>284</v>
      </c>
      <c r="H244" s="38" t="s">
        <v>5</v>
      </c>
      <c r="I244" s="38" t="s">
        <v>9</v>
      </c>
      <c r="K244" s="38" t="s">
        <v>2472</v>
      </c>
    </row>
    <row r="245" spans="1:11" s="38" customFormat="1" ht="91">
      <c r="A245" s="38" t="s">
        <v>2259</v>
      </c>
      <c r="B245" s="38">
        <v>4170787</v>
      </c>
      <c r="C245" s="39">
        <v>39392.548611111109</v>
      </c>
      <c r="D245" s="38" t="s">
        <v>741</v>
      </c>
      <c r="E245" s="38" t="s">
        <v>114</v>
      </c>
      <c r="F245" s="38" t="b">
        <v>1</v>
      </c>
      <c r="G245" s="38" t="s">
        <v>2783</v>
      </c>
      <c r="H245" s="38" t="s">
        <v>5</v>
      </c>
      <c r="I245" s="38" t="s">
        <v>359</v>
      </c>
    </row>
    <row r="246" spans="1:11" s="38" customFormat="1" ht="78">
      <c r="A246" s="38" t="s">
        <v>2469</v>
      </c>
      <c r="B246" s="38">
        <v>4169628</v>
      </c>
      <c r="C246" s="39">
        <v>39392.493055555547</v>
      </c>
      <c r="D246" s="38" t="s">
        <v>552</v>
      </c>
      <c r="E246" s="38" t="s">
        <v>418</v>
      </c>
      <c r="F246" s="38" t="b">
        <v>1</v>
      </c>
      <c r="G246" s="40" t="s">
        <v>2784</v>
      </c>
      <c r="H246" s="38" t="s">
        <v>5</v>
      </c>
      <c r="I246" s="38" t="s">
        <v>359</v>
      </c>
    </row>
    <row r="247" spans="1:11" s="38" customFormat="1" ht="78">
      <c r="A247" s="38" t="s">
        <v>2246</v>
      </c>
      <c r="B247" s="38">
        <v>4171766</v>
      </c>
      <c r="C247" s="39">
        <v>39392.613194444442</v>
      </c>
      <c r="D247" s="38" t="s">
        <v>385</v>
      </c>
      <c r="E247" s="38" t="s">
        <v>418</v>
      </c>
      <c r="F247" s="38" t="b">
        <v>1</v>
      </c>
      <c r="G247" s="38" t="s">
        <v>155</v>
      </c>
      <c r="H247" s="38" t="s">
        <v>5</v>
      </c>
      <c r="I247" s="38" t="s">
        <v>359</v>
      </c>
      <c r="K247" s="38" t="s">
        <v>361</v>
      </c>
    </row>
    <row r="248" spans="1:11" s="38" customFormat="1" ht="39">
      <c r="A248" s="38" t="s">
        <v>2218</v>
      </c>
      <c r="B248" s="38">
        <v>4172149</v>
      </c>
      <c r="C248" s="39">
        <v>39392.645138888889</v>
      </c>
      <c r="D248" s="38" t="s">
        <v>465</v>
      </c>
      <c r="E248" s="38" t="s">
        <v>466</v>
      </c>
      <c r="F248" s="38" t="b">
        <v>1</v>
      </c>
      <c r="G248" s="38" t="s">
        <v>2789</v>
      </c>
      <c r="H248" s="38" t="s">
        <v>5</v>
      </c>
      <c r="I248" s="38" t="s">
        <v>359</v>
      </c>
    </row>
    <row r="249" spans="1:11" s="38" customFormat="1" ht="39">
      <c r="A249" s="38" t="s">
        <v>2097</v>
      </c>
      <c r="B249" s="38">
        <v>4172501</v>
      </c>
      <c r="C249" s="39">
        <v>39392.671527777777</v>
      </c>
      <c r="D249" s="38" t="s">
        <v>821</v>
      </c>
      <c r="E249" s="38" t="s">
        <v>426</v>
      </c>
      <c r="F249" s="38" t="b">
        <v>1</v>
      </c>
      <c r="G249" s="40" t="s">
        <v>2535</v>
      </c>
      <c r="H249" s="38" t="s">
        <v>5</v>
      </c>
      <c r="I249" s="38" t="s">
        <v>359</v>
      </c>
      <c r="K249" s="38" t="s">
        <v>361</v>
      </c>
    </row>
    <row r="250" spans="1:11" s="38" customFormat="1" ht="52">
      <c r="A250" s="38" t="s">
        <v>2141</v>
      </c>
      <c r="B250" s="38">
        <v>4172677</v>
      </c>
      <c r="C250" s="39">
        <v>39392.686805555553</v>
      </c>
      <c r="D250" s="38" t="s">
        <v>465</v>
      </c>
      <c r="E250" s="38" t="s">
        <v>530</v>
      </c>
      <c r="F250" s="38" t="b">
        <v>1</v>
      </c>
      <c r="G250" s="38" t="s">
        <v>2142</v>
      </c>
      <c r="H250" s="38" t="s">
        <v>5</v>
      </c>
      <c r="I250" s="38" t="s">
        <v>359</v>
      </c>
    </row>
    <row r="251" spans="1:11" s="38" customFormat="1" ht="78">
      <c r="A251" s="38" t="s">
        <v>2133</v>
      </c>
      <c r="B251" s="38">
        <v>4172961</v>
      </c>
      <c r="C251" s="39">
        <v>39392.715277777781</v>
      </c>
      <c r="D251" s="38" t="s">
        <v>425</v>
      </c>
      <c r="E251" s="38" t="s">
        <v>386</v>
      </c>
      <c r="F251" s="38" t="b">
        <v>1</v>
      </c>
      <c r="G251" s="38" t="s">
        <v>36</v>
      </c>
      <c r="H251" s="38" t="s">
        <v>5</v>
      </c>
      <c r="I251" s="38" t="s">
        <v>359</v>
      </c>
    </row>
    <row r="252" spans="1:11" s="38" customFormat="1" ht="273">
      <c r="A252" s="38" t="s">
        <v>1962</v>
      </c>
      <c r="B252" s="38">
        <v>4173042</v>
      </c>
      <c r="C252" s="39">
        <v>39392.729861111096</v>
      </c>
      <c r="D252" s="38" t="s">
        <v>385</v>
      </c>
      <c r="E252" s="38" t="s">
        <v>426</v>
      </c>
      <c r="F252" s="38" t="b">
        <v>1</v>
      </c>
      <c r="G252" s="38" t="s">
        <v>2791</v>
      </c>
      <c r="H252" s="38" t="s">
        <v>5</v>
      </c>
      <c r="I252" s="38" t="s">
        <v>359</v>
      </c>
    </row>
    <row r="253" spans="1:11" s="38" customFormat="1" ht="39">
      <c r="A253" s="38" t="s">
        <v>2062</v>
      </c>
      <c r="B253" s="38">
        <v>4173317</v>
      </c>
      <c r="C253" s="39">
        <v>39392.78402777778</v>
      </c>
      <c r="D253" s="38" t="s">
        <v>552</v>
      </c>
      <c r="E253" s="38" t="s">
        <v>466</v>
      </c>
      <c r="F253" s="38" t="b">
        <v>1</v>
      </c>
      <c r="G253" s="38" t="s">
        <v>61</v>
      </c>
      <c r="H253" s="38" t="s">
        <v>5</v>
      </c>
      <c r="I253" s="38" t="s">
        <v>359</v>
      </c>
      <c r="K253" s="38" t="s">
        <v>361</v>
      </c>
    </row>
    <row r="254" spans="1:11" s="38" customFormat="1" ht="52">
      <c r="A254" s="38" t="s">
        <v>2024</v>
      </c>
      <c r="B254" s="38">
        <v>4173523</v>
      </c>
      <c r="C254" s="39">
        <v>39392.823611111104</v>
      </c>
      <c r="D254" s="38" t="s">
        <v>552</v>
      </c>
      <c r="E254" s="38" t="s">
        <v>422</v>
      </c>
      <c r="F254" s="38" t="b">
        <v>1</v>
      </c>
      <c r="G254" s="38" t="s">
        <v>2025</v>
      </c>
      <c r="H254" s="38" t="s">
        <v>5</v>
      </c>
      <c r="I254" s="38" t="s">
        <v>359</v>
      </c>
      <c r="K254" s="38" t="s">
        <v>361</v>
      </c>
    </row>
    <row r="255" spans="1:11" s="38" customFormat="1" ht="52">
      <c r="A255" s="38" t="s">
        <v>1880</v>
      </c>
      <c r="B255" s="38">
        <v>4174392</v>
      </c>
      <c r="C255" s="39">
        <v>39393.055555555555</v>
      </c>
      <c r="D255" s="38" t="s">
        <v>465</v>
      </c>
      <c r="E255" s="38" t="s">
        <v>113</v>
      </c>
      <c r="F255" s="38" t="b">
        <v>1</v>
      </c>
      <c r="G255" s="40" t="s">
        <v>2793</v>
      </c>
      <c r="H255" s="38" t="s">
        <v>5</v>
      </c>
      <c r="I255" s="38" t="s">
        <v>359</v>
      </c>
    </row>
    <row r="256" spans="1:11" s="38" customFormat="1" ht="52">
      <c r="A256" s="38" t="s">
        <v>1860</v>
      </c>
      <c r="B256" s="38">
        <v>4174108</v>
      </c>
      <c r="C256" s="39">
        <v>39393.105555555558</v>
      </c>
      <c r="D256" s="38" t="s">
        <v>421</v>
      </c>
      <c r="E256" s="38" t="s">
        <v>390</v>
      </c>
      <c r="F256" s="38" t="b">
        <v>1</v>
      </c>
      <c r="G256" s="38" t="s">
        <v>1861</v>
      </c>
      <c r="H256" s="38" t="s">
        <v>5</v>
      </c>
      <c r="I256" s="38" t="s">
        <v>359</v>
      </c>
    </row>
    <row r="257" spans="1:9" s="38" customFormat="1" ht="52">
      <c r="A257" s="38" t="s">
        <v>1896</v>
      </c>
      <c r="B257" s="38">
        <v>4174784</v>
      </c>
      <c r="C257" s="39">
        <v>39393.117361111101</v>
      </c>
      <c r="D257" s="38" t="s">
        <v>389</v>
      </c>
      <c r="E257" s="38" t="s">
        <v>418</v>
      </c>
      <c r="F257" s="38" t="b">
        <v>1</v>
      </c>
      <c r="G257" s="38" t="s">
        <v>1859</v>
      </c>
      <c r="H257" s="38" t="s">
        <v>5</v>
      </c>
      <c r="I257" s="38" t="s">
        <v>359</v>
      </c>
    </row>
    <row r="258" spans="1:9" s="38" customFormat="1" ht="52">
      <c r="A258" s="38" t="s">
        <v>1752</v>
      </c>
      <c r="B258" s="38">
        <v>4182830</v>
      </c>
      <c r="C258" s="39">
        <v>39393.975694444445</v>
      </c>
      <c r="D258" s="38" t="s">
        <v>385</v>
      </c>
      <c r="E258" s="38" t="s">
        <v>418</v>
      </c>
      <c r="F258" s="38" t="b">
        <v>1</v>
      </c>
      <c r="G258" s="38" t="s">
        <v>1753</v>
      </c>
      <c r="H258" s="38" t="s">
        <v>5</v>
      </c>
      <c r="I258" s="38" t="s">
        <v>359</v>
      </c>
    </row>
    <row r="259" spans="1:9" s="38" customFormat="1" ht="78">
      <c r="A259" s="38" t="s">
        <v>1690</v>
      </c>
      <c r="B259" s="38">
        <v>4189460</v>
      </c>
      <c r="C259" s="39">
        <v>39395.124305555546</v>
      </c>
      <c r="D259" s="38" t="s">
        <v>421</v>
      </c>
      <c r="E259" s="38" t="s">
        <v>386</v>
      </c>
      <c r="F259" s="38" t="b">
        <v>1</v>
      </c>
      <c r="G259" s="38" t="s">
        <v>256</v>
      </c>
      <c r="H259" s="38" t="s">
        <v>5</v>
      </c>
      <c r="I259" s="38" t="s">
        <v>359</v>
      </c>
    </row>
    <row r="260" spans="1:9" s="38" customFormat="1" ht="39">
      <c r="A260" s="38" t="s">
        <v>2306</v>
      </c>
      <c r="B260" s="38">
        <v>4170530</v>
      </c>
      <c r="C260" s="39">
        <v>39392.536805555559</v>
      </c>
      <c r="D260" s="38" t="s">
        <v>465</v>
      </c>
      <c r="E260" s="38" t="s">
        <v>113</v>
      </c>
      <c r="F260" s="38" t="b">
        <v>1</v>
      </c>
      <c r="G260" s="38" t="s">
        <v>2341</v>
      </c>
      <c r="H260" s="38" t="s">
        <v>5</v>
      </c>
      <c r="I260" s="38" t="s">
        <v>359</v>
      </c>
    </row>
    <row r="261" spans="1:9" s="38" customFormat="1" ht="52">
      <c r="A261" s="38" t="s">
        <v>521</v>
      </c>
      <c r="B261" s="38">
        <v>4229057</v>
      </c>
      <c r="C261" s="39">
        <v>39405.995138888888</v>
      </c>
      <c r="D261" s="38" t="s">
        <v>421</v>
      </c>
      <c r="E261" s="38" t="s">
        <v>418</v>
      </c>
      <c r="F261" s="38" t="b">
        <v>1</v>
      </c>
      <c r="G261" s="40" t="s">
        <v>2801</v>
      </c>
      <c r="H261" s="38" t="s">
        <v>2487</v>
      </c>
      <c r="I261" s="38" t="s">
        <v>356</v>
      </c>
    </row>
    <row r="262" spans="1:9" s="38" customFormat="1" ht="65">
      <c r="A262" s="38" t="s">
        <v>555</v>
      </c>
      <c r="B262" s="38">
        <v>4227834</v>
      </c>
      <c r="C262" s="39">
        <v>39405.679166666669</v>
      </c>
      <c r="D262" s="38" t="s">
        <v>425</v>
      </c>
      <c r="E262" s="38" t="s">
        <v>550</v>
      </c>
      <c r="F262" s="38" t="b">
        <v>1</v>
      </c>
      <c r="G262" s="38" t="s">
        <v>2802</v>
      </c>
      <c r="H262" s="38" t="s">
        <v>2487</v>
      </c>
      <c r="I262" s="38" t="s">
        <v>356</v>
      </c>
    </row>
    <row r="263" spans="1:9" s="38" customFormat="1" ht="39">
      <c r="A263" s="38" t="s">
        <v>503</v>
      </c>
      <c r="B263" s="38">
        <v>4227767</v>
      </c>
      <c r="C263" s="39">
        <v>39405.62222222222</v>
      </c>
      <c r="D263" s="38" t="s">
        <v>465</v>
      </c>
      <c r="E263" s="38" t="s">
        <v>466</v>
      </c>
      <c r="F263" s="38" t="b">
        <v>1</v>
      </c>
      <c r="G263" s="38" t="s">
        <v>504</v>
      </c>
      <c r="H263" s="38" t="s">
        <v>2487</v>
      </c>
      <c r="I263" s="38" t="s">
        <v>356</v>
      </c>
    </row>
    <row r="264" spans="1:9" s="38" customFormat="1" ht="65">
      <c r="A264" s="38" t="s">
        <v>562</v>
      </c>
      <c r="B264" s="38">
        <v>4227658</v>
      </c>
      <c r="C264" s="39">
        <v>39405.54791666667</v>
      </c>
      <c r="D264" s="38" t="s">
        <v>385</v>
      </c>
      <c r="E264" s="38" t="s">
        <v>527</v>
      </c>
      <c r="F264" s="38" t="b">
        <v>1</v>
      </c>
      <c r="G264" s="38" t="s">
        <v>563</v>
      </c>
      <c r="H264" s="38" t="s">
        <v>2487</v>
      </c>
      <c r="I264" s="38" t="s">
        <v>356</v>
      </c>
    </row>
    <row r="265" spans="1:9" s="38" customFormat="1" ht="52">
      <c r="A265" s="38" t="s">
        <v>879</v>
      </c>
      <c r="B265" s="38">
        <v>4215348</v>
      </c>
      <c r="C265" s="39">
        <v>39401.480555555558</v>
      </c>
      <c r="D265" s="38" t="s">
        <v>465</v>
      </c>
      <c r="E265" s="38" t="s">
        <v>390</v>
      </c>
      <c r="F265" s="38" t="b">
        <v>1</v>
      </c>
      <c r="G265" s="38" t="s">
        <v>880</v>
      </c>
      <c r="H265" s="38" t="s">
        <v>2487</v>
      </c>
      <c r="I265" s="38" t="s">
        <v>356</v>
      </c>
    </row>
    <row r="266" spans="1:9" s="38" customFormat="1" ht="39">
      <c r="A266" s="38" t="s">
        <v>1008</v>
      </c>
      <c r="B266" s="38">
        <v>4210686</v>
      </c>
      <c r="C266" s="39">
        <v>39400.60833333333</v>
      </c>
      <c r="D266" s="38" t="s">
        <v>389</v>
      </c>
      <c r="E266" s="38" t="s">
        <v>519</v>
      </c>
      <c r="F266" s="38" t="b">
        <v>1</v>
      </c>
      <c r="G266" s="38" t="s">
        <v>1074</v>
      </c>
      <c r="H266" s="38" t="s">
        <v>2487</v>
      </c>
      <c r="I266" s="38" t="s">
        <v>356</v>
      </c>
    </row>
    <row r="267" spans="1:9" s="38" customFormat="1" ht="52">
      <c r="A267" s="38" t="s">
        <v>1130</v>
      </c>
      <c r="B267" s="38">
        <v>4209948</v>
      </c>
      <c r="C267" s="39">
        <v>39400.536805555559</v>
      </c>
      <c r="D267" s="38" t="s">
        <v>389</v>
      </c>
      <c r="E267" s="38" t="s">
        <v>390</v>
      </c>
      <c r="F267" s="38" t="b">
        <v>1</v>
      </c>
      <c r="G267" s="38" t="s">
        <v>2805</v>
      </c>
      <c r="H267" s="38" t="s">
        <v>2487</v>
      </c>
      <c r="I267" s="38" t="s">
        <v>356</v>
      </c>
    </row>
    <row r="268" spans="1:9" s="38" customFormat="1" ht="78">
      <c r="A268" s="38" t="s">
        <v>1044</v>
      </c>
      <c r="B268" s="38">
        <v>4204435</v>
      </c>
      <c r="C268" s="39">
        <v>39399.796527777777</v>
      </c>
      <c r="D268" s="38" t="s">
        <v>680</v>
      </c>
      <c r="E268" s="38" t="s">
        <v>426</v>
      </c>
      <c r="F268" s="38" t="b">
        <v>1</v>
      </c>
      <c r="G268" s="38" t="s">
        <v>2806</v>
      </c>
      <c r="H268" s="38" t="s">
        <v>2487</v>
      </c>
      <c r="I268" s="38" t="s">
        <v>356</v>
      </c>
    </row>
    <row r="269" spans="1:9" s="38" customFormat="1" ht="156">
      <c r="A269" s="38" t="s">
        <v>1050</v>
      </c>
      <c r="B269" s="38">
        <v>4203969</v>
      </c>
      <c r="C269" s="39">
        <v>39399.663888888892</v>
      </c>
      <c r="D269" s="38" t="s">
        <v>421</v>
      </c>
      <c r="E269" s="38" t="s">
        <v>390</v>
      </c>
      <c r="F269" s="38" t="b">
        <v>1</v>
      </c>
      <c r="G269" s="38" t="s">
        <v>1140</v>
      </c>
      <c r="H269" s="38" t="s">
        <v>2487</v>
      </c>
      <c r="I269" s="38" t="s">
        <v>356</v>
      </c>
    </row>
    <row r="270" spans="1:9" s="38" customFormat="1" ht="78">
      <c r="A270" s="38" t="s">
        <v>2513</v>
      </c>
      <c r="B270" s="38">
        <v>4195315</v>
      </c>
      <c r="C270" s="39">
        <v>39396.581944444442</v>
      </c>
      <c r="D270" s="38" t="s">
        <v>465</v>
      </c>
      <c r="E270" s="38" t="s">
        <v>386</v>
      </c>
      <c r="F270" s="38" t="b">
        <v>1</v>
      </c>
      <c r="G270" s="38" t="s">
        <v>2807</v>
      </c>
      <c r="H270" s="38" t="s">
        <v>2487</v>
      </c>
      <c r="I270" s="38" t="s">
        <v>356</v>
      </c>
    </row>
    <row r="271" spans="1:9" s="38" customFormat="1" ht="65">
      <c r="A271" s="38" t="s">
        <v>1285</v>
      </c>
      <c r="B271" s="38">
        <v>4195265</v>
      </c>
      <c r="C271" s="39">
        <v>39396.565972222219</v>
      </c>
      <c r="D271" s="38" t="s">
        <v>389</v>
      </c>
      <c r="E271" s="38" t="s">
        <v>390</v>
      </c>
      <c r="F271" s="38" t="b">
        <v>1</v>
      </c>
      <c r="G271" s="40" t="s">
        <v>2808</v>
      </c>
      <c r="H271" s="38" t="s">
        <v>2487</v>
      </c>
      <c r="I271" s="38" t="s">
        <v>356</v>
      </c>
    </row>
    <row r="272" spans="1:9" s="38" customFormat="1" ht="78">
      <c r="A272" s="38" t="s">
        <v>1436</v>
      </c>
      <c r="B272" s="38">
        <v>4192858</v>
      </c>
      <c r="C272" s="39">
        <v>39395.688888888886</v>
      </c>
      <c r="D272" s="38" t="s">
        <v>465</v>
      </c>
      <c r="E272" s="38" t="s">
        <v>466</v>
      </c>
      <c r="F272" s="38" t="b">
        <v>1</v>
      </c>
      <c r="G272" s="38" t="s">
        <v>1487</v>
      </c>
      <c r="H272" s="38" t="s">
        <v>2487</v>
      </c>
      <c r="I272" s="38" t="s">
        <v>356</v>
      </c>
    </row>
    <row r="273" spans="1:11" s="38" customFormat="1" ht="39">
      <c r="A273" s="38" t="s">
        <v>1514</v>
      </c>
      <c r="B273" s="38">
        <v>4192846</v>
      </c>
      <c r="C273" s="39">
        <v>39395.682638888888</v>
      </c>
      <c r="D273" s="38" t="s">
        <v>421</v>
      </c>
      <c r="E273" s="38" t="s">
        <v>426</v>
      </c>
      <c r="F273" s="38" t="b">
        <v>1</v>
      </c>
      <c r="G273" s="38" t="s">
        <v>1489</v>
      </c>
      <c r="H273" s="38" t="s">
        <v>2487</v>
      </c>
      <c r="I273" s="38" t="s">
        <v>356</v>
      </c>
    </row>
    <row r="274" spans="1:11" s="38" customFormat="1" ht="52">
      <c r="A274" s="38" t="s">
        <v>1542</v>
      </c>
      <c r="B274" s="38">
        <v>4192541</v>
      </c>
      <c r="C274" s="39">
        <v>39395.629166666666</v>
      </c>
      <c r="D274" s="38" t="s">
        <v>741</v>
      </c>
      <c r="E274" s="38" t="s">
        <v>418</v>
      </c>
      <c r="F274" s="38" t="b">
        <v>1</v>
      </c>
      <c r="G274" s="38" t="s">
        <v>2812</v>
      </c>
      <c r="H274" s="38" t="s">
        <v>2487</v>
      </c>
      <c r="I274" s="38" t="s">
        <v>356</v>
      </c>
    </row>
    <row r="275" spans="1:11" s="38" customFormat="1" ht="52">
      <c r="A275" s="38" t="s">
        <v>1504</v>
      </c>
      <c r="B275" s="38">
        <v>4192525</v>
      </c>
      <c r="C275" s="39">
        <v>39395.626388888886</v>
      </c>
      <c r="D275" s="38" t="s">
        <v>385</v>
      </c>
      <c r="E275" s="38" t="s">
        <v>519</v>
      </c>
      <c r="F275" s="38" t="b">
        <v>1</v>
      </c>
      <c r="G275" s="38" t="s">
        <v>2813</v>
      </c>
      <c r="H275" s="38" t="s">
        <v>2487</v>
      </c>
      <c r="I275" s="38" t="s">
        <v>356</v>
      </c>
    </row>
    <row r="276" spans="1:11" s="38" customFormat="1" ht="65">
      <c r="A276" s="38" t="s">
        <v>1224</v>
      </c>
      <c r="B276" s="38">
        <v>4197330</v>
      </c>
      <c r="C276" s="39">
        <v>39397.981944444444</v>
      </c>
      <c r="D276" s="38" t="s">
        <v>552</v>
      </c>
      <c r="E276" s="38" t="s">
        <v>527</v>
      </c>
      <c r="F276" s="38" t="b">
        <v>1</v>
      </c>
      <c r="G276" s="38" t="s">
        <v>1225</v>
      </c>
      <c r="H276" s="38" t="s">
        <v>2487</v>
      </c>
      <c r="I276" s="38" t="s">
        <v>2483</v>
      </c>
    </row>
    <row r="277" spans="1:11" s="38" customFormat="1" ht="52">
      <c r="A277" s="38" t="s">
        <v>1304</v>
      </c>
      <c r="B277" s="38">
        <v>4195090</v>
      </c>
      <c r="C277" s="39">
        <v>39396.5</v>
      </c>
      <c r="D277" s="38" t="s">
        <v>465</v>
      </c>
      <c r="E277" s="38" t="s">
        <v>418</v>
      </c>
      <c r="F277" s="38" t="b">
        <v>1</v>
      </c>
      <c r="G277" s="38" t="s">
        <v>2546</v>
      </c>
      <c r="H277" s="38" t="s">
        <v>2487</v>
      </c>
      <c r="I277" s="38" t="s">
        <v>2483</v>
      </c>
      <c r="K277" s="38" t="s">
        <v>2472</v>
      </c>
    </row>
    <row r="278" spans="1:11" s="38" customFormat="1" ht="117">
      <c r="A278" s="38" t="s">
        <v>462</v>
      </c>
      <c r="B278" s="38">
        <v>4232371</v>
      </c>
      <c r="C278" s="39">
        <v>39406.506944444445</v>
      </c>
      <c r="D278" s="38" t="s">
        <v>465</v>
      </c>
      <c r="E278" s="38" t="s">
        <v>386</v>
      </c>
      <c r="F278" s="38" t="b">
        <v>1</v>
      </c>
      <c r="G278" s="38" t="s">
        <v>537</v>
      </c>
      <c r="H278" s="38" t="s">
        <v>2487</v>
      </c>
      <c r="I278" s="38" t="s">
        <v>359</v>
      </c>
    </row>
    <row r="279" spans="1:11" s="38" customFormat="1" ht="65">
      <c r="A279" s="38" t="s">
        <v>513</v>
      </c>
      <c r="B279" s="38">
        <v>4227688</v>
      </c>
      <c r="C279" s="39">
        <v>39405.574999999997</v>
      </c>
      <c r="D279" s="38" t="s">
        <v>514</v>
      </c>
      <c r="E279" s="38" t="s">
        <v>434</v>
      </c>
      <c r="F279" s="38" t="b">
        <v>1</v>
      </c>
      <c r="G279" s="40" t="s">
        <v>2803</v>
      </c>
      <c r="H279" s="38" t="s">
        <v>2487</v>
      </c>
      <c r="I279" s="38" t="s">
        <v>359</v>
      </c>
    </row>
    <row r="280" spans="1:11" s="38" customFormat="1" ht="52">
      <c r="A280" s="38" t="s">
        <v>885</v>
      </c>
      <c r="B280" s="38">
        <v>4211694</v>
      </c>
      <c r="C280" s="39">
        <v>39400.797222222223</v>
      </c>
      <c r="D280" s="38" t="s">
        <v>552</v>
      </c>
      <c r="E280" s="38" t="s">
        <v>390</v>
      </c>
      <c r="F280" s="38" t="b">
        <v>1</v>
      </c>
      <c r="G280" s="40" t="s">
        <v>2804</v>
      </c>
      <c r="H280" s="38" t="s">
        <v>2487</v>
      </c>
      <c r="I280" s="38" t="s">
        <v>359</v>
      </c>
    </row>
    <row r="281" spans="1:11" s="38" customFormat="1" ht="39">
      <c r="A281" s="38" t="s">
        <v>1181</v>
      </c>
      <c r="B281" s="38">
        <v>4197181</v>
      </c>
      <c r="C281" s="39">
        <v>39397.847222222219</v>
      </c>
      <c r="D281" s="38" t="s">
        <v>425</v>
      </c>
      <c r="E281" s="38" t="s">
        <v>615</v>
      </c>
      <c r="F281" s="38" t="b">
        <v>1</v>
      </c>
      <c r="G281" s="38" t="s">
        <v>1182</v>
      </c>
      <c r="H281" s="38" t="s">
        <v>2487</v>
      </c>
      <c r="I281" s="38" t="s">
        <v>359</v>
      </c>
    </row>
    <row r="282" spans="1:11" s="38" customFormat="1" ht="52">
      <c r="A282" s="38" t="s">
        <v>1304</v>
      </c>
      <c r="B282" s="38">
        <v>4195090</v>
      </c>
      <c r="C282" s="39">
        <v>39396.5</v>
      </c>
      <c r="D282" s="38" t="s">
        <v>465</v>
      </c>
      <c r="E282" s="38" t="s">
        <v>418</v>
      </c>
      <c r="F282" s="38" t="b">
        <v>1</v>
      </c>
      <c r="G282" s="40" t="s">
        <v>2809</v>
      </c>
      <c r="H282" s="38" t="s">
        <v>2487</v>
      </c>
      <c r="I282" s="38" t="s">
        <v>359</v>
      </c>
    </row>
    <row r="283" spans="1:11" s="38" customFormat="1" ht="52">
      <c r="A283" s="38" t="s">
        <v>1418</v>
      </c>
      <c r="B283" s="38">
        <v>4193567</v>
      </c>
      <c r="C283" s="39">
        <v>39395.901388888888</v>
      </c>
      <c r="D283" s="38" t="s">
        <v>465</v>
      </c>
      <c r="E283" s="38" t="s">
        <v>390</v>
      </c>
      <c r="F283" s="38" t="b">
        <v>1</v>
      </c>
      <c r="G283" s="38" t="s">
        <v>2810</v>
      </c>
      <c r="H283" s="38" t="s">
        <v>2487</v>
      </c>
      <c r="I283" s="38" t="s">
        <v>359</v>
      </c>
    </row>
    <row r="284" spans="1:11" s="38" customFormat="1" ht="52">
      <c r="A284" s="38" t="s">
        <v>1392</v>
      </c>
      <c r="B284" s="38">
        <v>4193463</v>
      </c>
      <c r="C284" s="39">
        <v>39395.862500000003</v>
      </c>
      <c r="D284" s="38" t="s">
        <v>465</v>
      </c>
      <c r="E284" s="38" t="s">
        <v>553</v>
      </c>
      <c r="F284" s="38" t="b">
        <v>1</v>
      </c>
      <c r="G284" s="40" t="s">
        <v>2811</v>
      </c>
      <c r="H284" s="38" t="s">
        <v>2487</v>
      </c>
      <c r="I284" s="38" t="s">
        <v>359</v>
      </c>
    </row>
  </sheetData>
  <sortState ref="A2:XFD1048576">
    <sortCondition ref="H3:H1048576"/>
    <sortCondition ref="I3:I1048576"/>
  </sortState>
  <phoneticPr fontId="3" type="noConversion"/>
  <dataValidations count="4">
    <dataValidation type="list" allowBlank="1" showInputMessage="1" showErrorMessage="1" sqref="H1:H284">
      <formula1>Code</formula1>
    </dataValidation>
    <dataValidation type="list" allowBlank="1" showInputMessage="1" showErrorMessage="1" sqref="I1:I284">
      <formula1>Rating</formula1>
    </dataValidation>
    <dataValidation type="list" allowBlank="1" showInputMessage="1" showErrorMessage="1" sqref="J1:J284">
      <formula1>Staff</formula1>
    </dataValidation>
    <dataValidation type="list" allowBlank="1" showInputMessage="1" showErrorMessage="1" sqref="K1:K284">
      <formula1>SuggQuote</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7"/>
  <sheetViews>
    <sheetView topLeftCell="D1" workbookViewId="0">
      <selection activeCell="D1" sqref="D1"/>
    </sheetView>
  </sheetViews>
  <sheetFormatPr baseColWidth="10" defaultColWidth="51.140625" defaultRowHeight="13" x14ac:dyDescent="0"/>
  <cols>
    <col min="1" max="3" width="0" style="42" hidden="1" customWidth="1"/>
    <col min="4" max="5" width="23.28515625" style="42" customWidth="1"/>
    <col min="6" max="6" width="0" style="42" hidden="1" customWidth="1"/>
    <col min="7" max="7" width="60.5703125" style="42" customWidth="1"/>
    <col min="8" max="10" width="18.85546875" style="42" customWidth="1"/>
    <col min="11" max="16384" width="51.140625" style="42"/>
  </cols>
  <sheetData>
    <row r="1" spans="1:11" s="41" customFormat="1">
      <c r="A1" s="41" t="s">
        <v>325</v>
      </c>
      <c r="B1" s="41" t="s">
        <v>502</v>
      </c>
      <c r="C1" s="41" t="s">
        <v>451</v>
      </c>
      <c r="D1" s="41" t="s">
        <v>326</v>
      </c>
      <c r="E1" s="41" t="s">
        <v>383</v>
      </c>
      <c r="F1" s="41" t="s">
        <v>327</v>
      </c>
      <c r="G1" s="41" t="s">
        <v>328</v>
      </c>
      <c r="H1" s="41" t="s">
        <v>329</v>
      </c>
      <c r="I1" s="41" t="s">
        <v>330</v>
      </c>
      <c r="J1" s="41" t="s">
        <v>331</v>
      </c>
      <c r="K1" s="41" t="s">
        <v>332</v>
      </c>
    </row>
    <row r="2" spans="1:11" s="38" customFormat="1" ht="26">
      <c r="A2" s="38" t="s">
        <v>612</v>
      </c>
      <c r="B2" s="38">
        <v>4226647</v>
      </c>
      <c r="C2" s="39">
        <v>39404.76666666667</v>
      </c>
      <c r="D2" s="38" t="s">
        <v>425</v>
      </c>
      <c r="E2" s="38" t="s">
        <v>390</v>
      </c>
      <c r="F2" s="38" t="b">
        <v>1</v>
      </c>
      <c r="G2" s="38" t="s">
        <v>2850</v>
      </c>
      <c r="H2" s="38" t="s">
        <v>2485</v>
      </c>
      <c r="I2" s="38" t="s">
        <v>356</v>
      </c>
    </row>
    <row r="3" spans="1:11" s="38" customFormat="1" ht="65">
      <c r="A3" s="38" t="s">
        <v>736</v>
      </c>
      <c r="B3" s="38">
        <v>4224632</v>
      </c>
      <c r="C3" s="39">
        <v>39403.587500000001</v>
      </c>
      <c r="D3" s="38" t="s">
        <v>389</v>
      </c>
      <c r="E3" s="38" t="s">
        <v>418</v>
      </c>
      <c r="F3" s="38" t="b">
        <v>1</v>
      </c>
      <c r="G3" s="38" t="s">
        <v>739</v>
      </c>
      <c r="H3" s="38" t="s">
        <v>2485</v>
      </c>
      <c r="I3" s="38" t="s">
        <v>356</v>
      </c>
      <c r="K3" s="38" t="s">
        <v>2472</v>
      </c>
    </row>
    <row r="4" spans="1:11" s="38" customFormat="1" ht="39">
      <c r="A4" s="38" t="s">
        <v>1100</v>
      </c>
      <c r="B4" s="38">
        <v>4211186</v>
      </c>
      <c r="C4" s="39">
        <v>39400.672222222223</v>
      </c>
      <c r="D4" s="38" t="s">
        <v>421</v>
      </c>
      <c r="E4" s="38" t="s">
        <v>418</v>
      </c>
      <c r="F4" s="38" t="b">
        <v>1</v>
      </c>
      <c r="G4" s="38" t="s">
        <v>2859</v>
      </c>
      <c r="H4" s="38" t="s">
        <v>2485</v>
      </c>
      <c r="I4" s="38" t="s">
        <v>356</v>
      </c>
    </row>
    <row r="5" spans="1:11" s="38" customFormat="1" ht="312">
      <c r="A5" s="38" t="s">
        <v>2349</v>
      </c>
      <c r="B5" s="38">
        <v>4170375</v>
      </c>
      <c r="C5" s="39">
        <v>39392.546527777777</v>
      </c>
      <c r="D5" s="38" t="s">
        <v>552</v>
      </c>
      <c r="E5" s="38" t="s">
        <v>390</v>
      </c>
      <c r="F5" s="38" t="b">
        <v>1</v>
      </c>
      <c r="G5" s="38" t="s">
        <v>2861</v>
      </c>
      <c r="H5" s="38" t="s">
        <v>2485</v>
      </c>
      <c r="I5" s="38" t="s">
        <v>356</v>
      </c>
    </row>
    <row r="6" spans="1:11" s="38" customFormat="1" ht="312">
      <c r="A6" s="38" t="s">
        <v>2349</v>
      </c>
      <c r="B6" s="38">
        <v>4170375</v>
      </c>
      <c r="C6" s="39">
        <v>39392.546527777777</v>
      </c>
      <c r="D6" s="38" t="s">
        <v>552</v>
      </c>
      <c r="E6" s="38" t="s">
        <v>390</v>
      </c>
      <c r="F6" s="38" t="b">
        <v>1</v>
      </c>
      <c r="G6" s="38" t="s">
        <v>2862</v>
      </c>
      <c r="H6" s="38" t="s">
        <v>2485</v>
      </c>
      <c r="I6" s="38" t="s">
        <v>356</v>
      </c>
    </row>
    <row r="7" spans="1:11" s="38" customFormat="1" ht="78">
      <c r="A7" s="38" t="s">
        <v>2284</v>
      </c>
      <c r="B7" s="38">
        <v>4170696</v>
      </c>
      <c r="C7" s="39">
        <v>39392.54791666667</v>
      </c>
      <c r="D7" s="38" t="s">
        <v>425</v>
      </c>
      <c r="E7" s="38" t="s">
        <v>615</v>
      </c>
      <c r="F7" s="38" t="b">
        <v>1</v>
      </c>
      <c r="G7" s="38" t="s">
        <v>131</v>
      </c>
      <c r="H7" s="38" t="s">
        <v>2485</v>
      </c>
      <c r="I7" s="38" t="s">
        <v>356</v>
      </c>
    </row>
    <row r="8" spans="1:11" s="38" customFormat="1" ht="52">
      <c r="A8" s="38" t="s">
        <v>2248</v>
      </c>
      <c r="B8" s="38">
        <v>4171399</v>
      </c>
      <c r="C8" s="39">
        <v>39392.590277777781</v>
      </c>
      <c r="D8" s="38" t="s">
        <v>552</v>
      </c>
      <c r="E8" s="38" t="s">
        <v>386</v>
      </c>
      <c r="F8" s="38" t="b">
        <v>1</v>
      </c>
      <c r="G8" s="38" t="s">
        <v>2249</v>
      </c>
      <c r="H8" s="38" t="s">
        <v>2485</v>
      </c>
      <c r="I8" s="38" t="s">
        <v>356</v>
      </c>
    </row>
    <row r="9" spans="1:11" s="38" customFormat="1" ht="65">
      <c r="A9" s="38" t="s">
        <v>2246</v>
      </c>
      <c r="B9" s="38">
        <v>4171766</v>
      </c>
      <c r="C9" s="39">
        <v>39392.613194444442</v>
      </c>
      <c r="D9" s="38" t="s">
        <v>385</v>
      </c>
      <c r="E9" s="38" t="s">
        <v>418</v>
      </c>
      <c r="F9" s="38" t="b">
        <v>1</v>
      </c>
      <c r="G9" s="40" t="s">
        <v>2865</v>
      </c>
      <c r="H9" s="38" t="s">
        <v>2485</v>
      </c>
      <c r="I9" s="38" t="s">
        <v>356</v>
      </c>
    </row>
    <row r="10" spans="1:11" s="38" customFormat="1" ht="26">
      <c r="A10" s="38" t="s">
        <v>2193</v>
      </c>
      <c r="B10" s="38">
        <v>4170926</v>
      </c>
      <c r="C10" s="39">
        <v>39392.617361111101</v>
      </c>
      <c r="D10" s="38" t="s">
        <v>385</v>
      </c>
      <c r="E10" s="38" t="s">
        <v>114</v>
      </c>
      <c r="F10" s="38" t="b">
        <v>1</v>
      </c>
      <c r="G10" s="40" t="s">
        <v>28</v>
      </c>
      <c r="H10" s="38" t="s">
        <v>2485</v>
      </c>
      <c r="I10" s="38" t="s">
        <v>356</v>
      </c>
    </row>
    <row r="11" spans="1:11" s="38" customFormat="1" ht="26">
      <c r="A11" s="38" t="s">
        <v>2185</v>
      </c>
      <c r="B11" s="38">
        <v>4172129</v>
      </c>
      <c r="C11" s="39">
        <v>39392.638194444444</v>
      </c>
      <c r="D11" s="38" t="s">
        <v>425</v>
      </c>
      <c r="E11" s="38" t="s">
        <v>113</v>
      </c>
      <c r="F11" s="38" t="b">
        <v>1</v>
      </c>
      <c r="G11" s="38" t="s">
        <v>2186</v>
      </c>
      <c r="H11" s="38" t="s">
        <v>2485</v>
      </c>
      <c r="I11" s="38" t="s">
        <v>356</v>
      </c>
    </row>
    <row r="12" spans="1:11" s="38" customFormat="1" ht="78">
      <c r="A12" s="38" t="s">
        <v>2016</v>
      </c>
      <c r="B12" s="38">
        <v>4172532</v>
      </c>
      <c r="C12" s="39">
        <v>39392.698611111104</v>
      </c>
      <c r="D12" s="38" t="s">
        <v>552</v>
      </c>
      <c r="E12" s="38" t="s">
        <v>530</v>
      </c>
      <c r="F12" s="38" t="b">
        <v>1</v>
      </c>
      <c r="G12" s="38" t="s">
        <v>2099</v>
      </c>
      <c r="H12" s="38" t="s">
        <v>2485</v>
      </c>
      <c r="I12" s="38" t="s">
        <v>356</v>
      </c>
    </row>
    <row r="13" spans="1:11" s="38" customFormat="1" ht="52">
      <c r="A13" s="38" t="s">
        <v>1967</v>
      </c>
      <c r="B13" s="38">
        <v>4173260</v>
      </c>
      <c r="C13" s="39">
        <v>39392.770138888889</v>
      </c>
      <c r="D13" s="38" t="s">
        <v>421</v>
      </c>
      <c r="E13" s="38" t="s">
        <v>114</v>
      </c>
      <c r="F13" s="38" t="b">
        <v>1</v>
      </c>
      <c r="G13" s="38" t="s">
        <v>192</v>
      </c>
      <c r="H13" s="38" t="s">
        <v>2485</v>
      </c>
      <c r="I13" s="38" t="s">
        <v>356</v>
      </c>
    </row>
    <row r="14" spans="1:11" s="38" customFormat="1" ht="26">
      <c r="A14" s="38" t="s">
        <v>2027</v>
      </c>
      <c r="B14" s="38">
        <v>4173457</v>
      </c>
      <c r="C14" s="39">
        <v>39392.821527777778</v>
      </c>
      <c r="D14" s="38" t="s">
        <v>421</v>
      </c>
      <c r="E14" s="38" t="s">
        <v>461</v>
      </c>
      <c r="F14" s="38" t="b">
        <v>1</v>
      </c>
      <c r="G14" s="38" t="s">
        <v>2028</v>
      </c>
      <c r="H14" s="38" t="s">
        <v>2485</v>
      </c>
      <c r="I14" s="38" t="s">
        <v>356</v>
      </c>
    </row>
    <row r="15" spans="1:11" s="38" customFormat="1" ht="91">
      <c r="A15" s="38" t="s">
        <v>1841</v>
      </c>
      <c r="B15" s="38">
        <v>4177259</v>
      </c>
      <c r="C15" s="39">
        <v>39393.455555555556</v>
      </c>
      <c r="D15" s="38" t="s">
        <v>552</v>
      </c>
      <c r="E15" s="38" t="s">
        <v>530</v>
      </c>
      <c r="F15" s="38" t="b">
        <v>1</v>
      </c>
      <c r="G15" s="38" t="s">
        <v>230</v>
      </c>
      <c r="H15" s="38" t="s">
        <v>2485</v>
      </c>
      <c r="I15" s="38" t="s">
        <v>356</v>
      </c>
    </row>
    <row r="16" spans="1:11" s="38" customFormat="1" ht="91">
      <c r="A16" s="38" t="s">
        <v>1844</v>
      </c>
      <c r="B16" s="38">
        <v>4177891</v>
      </c>
      <c r="C16" s="39">
        <v>39393.561111111099</v>
      </c>
      <c r="D16" s="38" t="s">
        <v>552</v>
      </c>
      <c r="E16" s="38" t="s">
        <v>466</v>
      </c>
      <c r="F16" s="38" t="b">
        <v>1</v>
      </c>
      <c r="G16" s="38" t="s">
        <v>2874</v>
      </c>
      <c r="H16" s="38" t="s">
        <v>2485</v>
      </c>
      <c r="I16" s="38" t="s">
        <v>356</v>
      </c>
    </row>
    <row r="17" spans="1:9" s="38" customFormat="1" ht="78">
      <c r="A17" s="38" t="s">
        <v>960</v>
      </c>
      <c r="B17" s="38">
        <v>4211638</v>
      </c>
      <c r="C17" s="39">
        <v>39400.786805555559</v>
      </c>
      <c r="D17" s="38" t="s">
        <v>425</v>
      </c>
      <c r="E17" s="38" t="s">
        <v>553</v>
      </c>
      <c r="F17" s="38" t="b">
        <v>1</v>
      </c>
      <c r="G17" s="38" t="s">
        <v>1041</v>
      </c>
      <c r="H17" s="38" t="s">
        <v>2485</v>
      </c>
      <c r="I17" s="38" t="s">
        <v>2483</v>
      </c>
    </row>
    <row r="18" spans="1:9" s="38" customFormat="1" ht="39">
      <c r="A18" s="38" t="s">
        <v>1306</v>
      </c>
      <c r="B18" s="38">
        <v>4195505</v>
      </c>
      <c r="C18" s="39">
        <v>39396.658333333333</v>
      </c>
      <c r="D18" s="38" t="s">
        <v>552</v>
      </c>
      <c r="E18" s="38" t="s">
        <v>390</v>
      </c>
      <c r="F18" s="38" t="b">
        <v>1</v>
      </c>
      <c r="G18" s="38" t="s">
        <v>1252</v>
      </c>
      <c r="H18" s="38" t="s">
        <v>2485</v>
      </c>
      <c r="I18" s="38" t="s">
        <v>2483</v>
      </c>
    </row>
    <row r="19" spans="1:9" s="38" customFormat="1" ht="26">
      <c r="A19" s="38" t="s">
        <v>480</v>
      </c>
      <c r="B19" s="38">
        <v>4232684</v>
      </c>
      <c r="C19" s="39">
        <v>39406.587500000001</v>
      </c>
      <c r="D19" s="38" t="s">
        <v>425</v>
      </c>
      <c r="E19" s="38" t="s">
        <v>481</v>
      </c>
      <c r="F19" s="38" t="b">
        <v>1</v>
      </c>
      <c r="G19" s="38" t="s">
        <v>482</v>
      </c>
      <c r="H19" s="38" t="s">
        <v>2485</v>
      </c>
      <c r="I19" s="38" t="s">
        <v>359</v>
      </c>
    </row>
    <row r="20" spans="1:9" s="38" customFormat="1" ht="26">
      <c r="A20" s="38" t="s">
        <v>492</v>
      </c>
      <c r="B20" s="38">
        <v>4229526</v>
      </c>
      <c r="C20" s="39">
        <v>39406.106249999997</v>
      </c>
      <c r="D20" s="38" t="s">
        <v>425</v>
      </c>
      <c r="E20" s="38" t="s">
        <v>553</v>
      </c>
      <c r="F20" s="38" t="b">
        <v>1</v>
      </c>
      <c r="G20" s="38" t="s">
        <v>478</v>
      </c>
      <c r="H20" s="38" t="s">
        <v>2485</v>
      </c>
      <c r="I20" s="38" t="s">
        <v>359</v>
      </c>
    </row>
    <row r="21" spans="1:9" s="38" customFormat="1" ht="26">
      <c r="A21" s="38" t="s">
        <v>531</v>
      </c>
      <c r="B21" s="38">
        <v>4228661</v>
      </c>
      <c r="C21" s="39">
        <v>39405.910416666666</v>
      </c>
      <c r="D21" s="38" t="s">
        <v>389</v>
      </c>
      <c r="E21" s="38" t="s">
        <v>386</v>
      </c>
      <c r="F21" s="38" t="b">
        <v>1</v>
      </c>
      <c r="G21" s="38" t="s">
        <v>2847</v>
      </c>
      <c r="H21" s="38" t="s">
        <v>2485</v>
      </c>
      <c r="I21" s="38" t="s">
        <v>359</v>
      </c>
    </row>
    <row r="22" spans="1:9" s="38" customFormat="1" ht="39">
      <c r="A22" s="38" t="s">
        <v>632</v>
      </c>
      <c r="B22" s="38">
        <v>4226714</v>
      </c>
      <c r="C22" s="39">
        <v>39404.82708333333</v>
      </c>
      <c r="D22" s="38" t="s">
        <v>389</v>
      </c>
      <c r="E22" s="38" t="s">
        <v>386</v>
      </c>
      <c r="F22" s="38" t="b">
        <v>1</v>
      </c>
      <c r="G22" s="40" t="s">
        <v>2849</v>
      </c>
      <c r="H22" s="38" t="s">
        <v>2485</v>
      </c>
      <c r="I22" s="38" t="s">
        <v>359</v>
      </c>
    </row>
    <row r="23" spans="1:9" s="38" customFormat="1" ht="26">
      <c r="A23" s="38" t="s">
        <v>602</v>
      </c>
      <c r="B23" s="38">
        <v>4226707</v>
      </c>
      <c r="C23" s="39">
        <v>39404.816666666666</v>
      </c>
      <c r="D23" s="38" t="s">
        <v>425</v>
      </c>
      <c r="E23" s="38" t="s">
        <v>390</v>
      </c>
      <c r="F23" s="38" t="b">
        <v>1</v>
      </c>
      <c r="G23" s="38" t="s">
        <v>603</v>
      </c>
      <c r="H23" s="38" t="s">
        <v>2485</v>
      </c>
      <c r="I23" s="38" t="s">
        <v>359</v>
      </c>
    </row>
    <row r="24" spans="1:9" s="38" customFormat="1" ht="26">
      <c r="A24" s="38" t="s">
        <v>610</v>
      </c>
      <c r="B24" s="38">
        <v>4226659</v>
      </c>
      <c r="C24" s="39">
        <v>39404.772222222222</v>
      </c>
      <c r="D24" s="38" t="s">
        <v>552</v>
      </c>
      <c r="E24" s="38" t="s">
        <v>390</v>
      </c>
      <c r="F24" s="38" t="b">
        <v>1</v>
      </c>
      <c r="G24" s="38" t="s">
        <v>611</v>
      </c>
      <c r="H24" s="38" t="s">
        <v>2485</v>
      </c>
      <c r="I24" s="38" t="s">
        <v>359</v>
      </c>
    </row>
    <row r="25" spans="1:9" s="38" customFormat="1" ht="91">
      <c r="A25" s="38" t="s">
        <v>588</v>
      </c>
      <c r="B25" s="38">
        <v>4226463</v>
      </c>
      <c r="C25" s="39">
        <v>39404.59652777778</v>
      </c>
      <c r="D25" s="38" t="s">
        <v>465</v>
      </c>
      <c r="E25" s="38" t="s">
        <v>466</v>
      </c>
      <c r="F25" s="38" t="b">
        <v>1</v>
      </c>
      <c r="G25" s="40" t="s">
        <v>2851</v>
      </c>
      <c r="H25" s="38" t="s">
        <v>2485</v>
      </c>
      <c r="I25" s="38" t="s">
        <v>359</v>
      </c>
    </row>
    <row r="26" spans="1:9" s="38" customFormat="1" ht="26">
      <c r="A26" s="38" t="s">
        <v>583</v>
      </c>
      <c r="B26" s="38">
        <v>4225290</v>
      </c>
      <c r="C26" s="39">
        <v>39403.872916666667</v>
      </c>
      <c r="D26" s="38" t="s">
        <v>425</v>
      </c>
      <c r="E26" s="38" t="s">
        <v>466</v>
      </c>
      <c r="F26" s="38" t="b">
        <v>1</v>
      </c>
      <c r="G26" s="40" t="s">
        <v>2852</v>
      </c>
      <c r="H26" s="38" t="s">
        <v>2485</v>
      </c>
      <c r="I26" s="38" t="s">
        <v>359</v>
      </c>
    </row>
    <row r="27" spans="1:9" s="38" customFormat="1" ht="39">
      <c r="A27" s="38" t="s">
        <v>653</v>
      </c>
      <c r="B27" s="38">
        <v>4225034</v>
      </c>
      <c r="C27" s="39">
        <v>39403.738194444442</v>
      </c>
      <c r="D27" s="38" t="s">
        <v>552</v>
      </c>
      <c r="E27" s="38" t="s">
        <v>386</v>
      </c>
      <c r="F27" s="38" t="b">
        <v>1</v>
      </c>
      <c r="G27" s="40" t="s">
        <v>2853</v>
      </c>
      <c r="H27" s="38" t="s">
        <v>2485</v>
      </c>
      <c r="I27" s="38" t="s">
        <v>359</v>
      </c>
    </row>
    <row r="28" spans="1:9" s="38" customFormat="1" ht="26">
      <c r="A28" s="38" t="s">
        <v>719</v>
      </c>
      <c r="B28" s="38">
        <v>4225009</v>
      </c>
      <c r="C28" s="39">
        <v>39403.727777777778</v>
      </c>
      <c r="D28" s="38" t="s">
        <v>552</v>
      </c>
      <c r="E28" s="38" t="s">
        <v>720</v>
      </c>
      <c r="F28" s="38" t="b">
        <v>1</v>
      </c>
      <c r="G28" s="38" t="s">
        <v>721</v>
      </c>
      <c r="H28" s="38" t="s">
        <v>2485</v>
      </c>
      <c r="I28" s="38" t="s">
        <v>359</v>
      </c>
    </row>
    <row r="29" spans="1:9" s="38" customFormat="1" ht="26">
      <c r="A29" s="38" t="s">
        <v>691</v>
      </c>
      <c r="B29" s="38">
        <v>4224877</v>
      </c>
      <c r="C29" s="39">
        <v>39403.667361111111</v>
      </c>
      <c r="D29" s="38" t="s">
        <v>389</v>
      </c>
      <c r="E29" s="38" t="s">
        <v>390</v>
      </c>
      <c r="F29" s="38" t="b">
        <v>1</v>
      </c>
      <c r="G29" s="38" t="s">
        <v>2854</v>
      </c>
      <c r="H29" s="38" t="s">
        <v>2485</v>
      </c>
      <c r="I29" s="38" t="s">
        <v>359</v>
      </c>
    </row>
    <row r="30" spans="1:9" s="38" customFormat="1" ht="52">
      <c r="A30" s="38" t="s">
        <v>837</v>
      </c>
      <c r="B30" s="38">
        <v>4220269</v>
      </c>
      <c r="C30" s="39">
        <v>39402.543749999997</v>
      </c>
      <c r="D30" s="38" t="s">
        <v>421</v>
      </c>
      <c r="E30" s="38" t="s">
        <v>390</v>
      </c>
      <c r="F30" s="38" t="b">
        <v>1</v>
      </c>
      <c r="G30" s="40" t="s">
        <v>2855</v>
      </c>
      <c r="H30" s="38" t="s">
        <v>2485</v>
      </c>
      <c r="I30" s="38" t="s">
        <v>359</v>
      </c>
    </row>
    <row r="31" spans="1:9" s="38" customFormat="1" ht="26">
      <c r="A31" s="38" t="s">
        <v>816</v>
      </c>
      <c r="B31" s="38">
        <v>4218655</v>
      </c>
      <c r="C31" s="39">
        <v>39402.245833333334</v>
      </c>
      <c r="D31" s="38" t="s">
        <v>425</v>
      </c>
      <c r="E31" s="38" t="s">
        <v>466</v>
      </c>
      <c r="F31" s="38" t="b">
        <v>1</v>
      </c>
      <c r="G31" s="38" t="s">
        <v>817</v>
      </c>
      <c r="H31" s="38" t="s">
        <v>2485</v>
      </c>
      <c r="I31" s="38" t="s">
        <v>359</v>
      </c>
    </row>
    <row r="32" spans="1:9" s="38" customFormat="1" ht="26">
      <c r="A32" s="38" t="s">
        <v>888</v>
      </c>
      <c r="B32" s="38">
        <v>4215538</v>
      </c>
      <c r="C32" s="39">
        <v>39401.518750000003</v>
      </c>
      <c r="D32" s="38" t="s">
        <v>425</v>
      </c>
      <c r="E32" s="38" t="s">
        <v>527</v>
      </c>
      <c r="F32" s="38" t="b">
        <v>1</v>
      </c>
      <c r="G32" s="40" t="s">
        <v>2856</v>
      </c>
      <c r="H32" s="38" t="s">
        <v>2485</v>
      </c>
      <c r="I32" s="38" t="s">
        <v>359</v>
      </c>
    </row>
    <row r="33" spans="1:9" s="38" customFormat="1" ht="39">
      <c r="A33" s="38" t="s">
        <v>909</v>
      </c>
      <c r="B33" s="38">
        <v>4212051</v>
      </c>
      <c r="C33" s="39">
        <v>39400.908333333333</v>
      </c>
      <c r="D33" s="38" t="s">
        <v>421</v>
      </c>
      <c r="E33" s="38" t="s">
        <v>390</v>
      </c>
      <c r="F33" s="38" t="b">
        <v>1</v>
      </c>
      <c r="G33" s="40" t="s">
        <v>2857</v>
      </c>
      <c r="H33" s="38" t="s">
        <v>2485</v>
      </c>
      <c r="I33" s="38" t="s">
        <v>359</v>
      </c>
    </row>
    <row r="34" spans="1:9" s="38" customFormat="1" ht="39">
      <c r="A34" s="38" t="s">
        <v>970</v>
      </c>
      <c r="B34" s="38">
        <v>4211616</v>
      </c>
      <c r="C34" s="39">
        <v>39400.775694444441</v>
      </c>
      <c r="D34" s="38" t="s">
        <v>552</v>
      </c>
      <c r="E34" s="38" t="s">
        <v>418</v>
      </c>
      <c r="F34" s="38" t="b">
        <v>1</v>
      </c>
      <c r="G34" s="38" t="s">
        <v>971</v>
      </c>
      <c r="H34" s="38" t="s">
        <v>2485</v>
      </c>
      <c r="I34" s="38" t="s">
        <v>359</v>
      </c>
    </row>
    <row r="35" spans="1:9" s="38" customFormat="1" ht="52">
      <c r="A35" s="38" t="s">
        <v>936</v>
      </c>
      <c r="B35" s="38">
        <v>4211478</v>
      </c>
      <c r="C35" s="39">
        <v>39400.734027777777</v>
      </c>
      <c r="D35" s="38" t="s">
        <v>425</v>
      </c>
      <c r="E35" s="38" t="s">
        <v>519</v>
      </c>
      <c r="F35" s="38" t="b">
        <v>1</v>
      </c>
      <c r="G35" s="38" t="s">
        <v>944</v>
      </c>
      <c r="H35" s="38" t="s">
        <v>2485</v>
      </c>
      <c r="I35" s="38" t="s">
        <v>359</v>
      </c>
    </row>
    <row r="36" spans="1:9" s="38" customFormat="1" ht="26">
      <c r="A36" s="38" t="s">
        <v>1031</v>
      </c>
      <c r="B36" s="38">
        <v>4211248</v>
      </c>
      <c r="C36" s="39">
        <v>39400.681944444441</v>
      </c>
      <c r="D36" s="38" t="s">
        <v>421</v>
      </c>
      <c r="E36" s="38" t="s">
        <v>530</v>
      </c>
      <c r="F36" s="38" t="b">
        <v>1</v>
      </c>
      <c r="G36" s="40" t="s">
        <v>2858</v>
      </c>
      <c r="H36" s="38" t="s">
        <v>2485</v>
      </c>
      <c r="I36" s="38" t="s">
        <v>359</v>
      </c>
    </row>
    <row r="37" spans="1:9" s="38" customFormat="1" ht="39">
      <c r="A37" s="38" t="s">
        <v>1027</v>
      </c>
      <c r="B37" s="38">
        <v>4210930</v>
      </c>
      <c r="C37" s="39">
        <v>39400.637499999997</v>
      </c>
      <c r="D37" s="38" t="s">
        <v>465</v>
      </c>
      <c r="E37" s="38" t="s">
        <v>527</v>
      </c>
      <c r="F37" s="38" t="b">
        <v>1</v>
      </c>
      <c r="G37" s="38" t="s">
        <v>983</v>
      </c>
      <c r="H37" s="38" t="s">
        <v>2485</v>
      </c>
      <c r="I37" s="38" t="s">
        <v>359</v>
      </c>
    </row>
    <row r="38" spans="1:9" s="38" customFormat="1" ht="26">
      <c r="A38" s="38" t="s">
        <v>1004</v>
      </c>
      <c r="B38" s="38">
        <v>4210776</v>
      </c>
      <c r="C38" s="39">
        <v>39400.618750000001</v>
      </c>
      <c r="D38" s="38" t="s">
        <v>425</v>
      </c>
      <c r="E38" s="38" t="s">
        <v>615</v>
      </c>
      <c r="F38" s="38" t="b">
        <v>1</v>
      </c>
      <c r="G38" s="38" t="s">
        <v>1005</v>
      </c>
      <c r="H38" s="38" t="s">
        <v>2485</v>
      </c>
      <c r="I38" s="38" t="s">
        <v>359</v>
      </c>
    </row>
    <row r="39" spans="1:9" s="38" customFormat="1" ht="26">
      <c r="A39" s="38" t="s">
        <v>1075</v>
      </c>
      <c r="B39" s="38">
        <v>4210723</v>
      </c>
      <c r="C39" s="39">
        <v>39400.606249999997</v>
      </c>
      <c r="D39" s="38" t="s">
        <v>642</v>
      </c>
      <c r="E39" s="38" t="s">
        <v>466</v>
      </c>
      <c r="F39" s="38" t="b">
        <v>1</v>
      </c>
      <c r="G39" s="38" t="s">
        <v>1076</v>
      </c>
      <c r="H39" s="38" t="s">
        <v>2485</v>
      </c>
      <c r="I39" s="38" t="s">
        <v>359</v>
      </c>
    </row>
    <row r="40" spans="1:9" s="38" customFormat="1" ht="26">
      <c r="A40" s="38" t="s">
        <v>1145</v>
      </c>
      <c r="B40" s="38">
        <v>4203543</v>
      </c>
      <c r="C40" s="39">
        <v>39399.584722222222</v>
      </c>
      <c r="D40" s="38" t="s">
        <v>421</v>
      </c>
      <c r="E40" s="38" t="s">
        <v>489</v>
      </c>
      <c r="F40" s="38" t="b">
        <v>1</v>
      </c>
      <c r="G40" s="38" t="s">
        <v>1146</v>
      </c>
      <c r="H40" s="38" t="s">
        <v>2485</v>
      </c>
      <c r="I40" s="38" t="s">
        <v>359</v>
      </c>
    </row>
    <row r="41" spans="1:9" s="38" customFormat="1" ht="39">
      <c r="A41" s="38" t="s">
        <v>1110</v>
      </c>
      <c r="B41" s="38">
        <v>4203120</v>
      </c>
      <c r="C41" s="39">
        <v>39399.525694444441</v>
      </c>
      <c r="D41" s="38" t="s">
        <v>680</v>
      </c>
      <c r="E41" s="38" t="s">
        <v>426</v>
      </c>
      <c r="F41" s="38" t="b">
        <v>1</v>
      </c>
      <c r="G41" s="38" t="s">
        <v>1111</v>
      </c>
      <c r="H41" s="38" t="s">
        <v>2485</v>
      </c>
      <c r="I41" s="38" t="s">
        <v>359</v>
      </c>
    </row>
    <row r="42" spans="1:9" s="38" customFormat="1" ht="26">
      <c r="A42" s="38" t="s">
        <v>1278</v>
      </c>
      <c r="B42" s="38">
        <v>4196246</v>
      </c>
      <c r="C42" s="39">
        <v>39397.15625</v>
      </c>
      <c r="D42" s="38" t="s">
        <v>425</v>
      </c>
      <c r="E42" s="38" t="s">
        <v>390</v>
      </c>
      <c r="F42" s="38" t="b">
        <v>1</v>
      </c>
      <c r="G42" s="38" t="s">
        <v>1279</v>
      </c>
      <c r="H42" s="38" t="s">
        <v>2485</v>
      </c>
      <c r="I42" s="38" t="s">
        <v>359</v>
      </c>
    </row>
    <row r="43" spans="1:9" s="38" customFormat="1" ht="26">
      <c r="A43" s="38" t="s">
        <v>1188</v>
      </c>
      <c r="B43" s="38">
        <v>4195760</v>
      </c>
      <c r="C43" s="39">
        <v>39396.817361111112</v>
      </c>
      <c r="D43" s="38" t="s">
        <v>465</v>
      </c>
      <c r="E43" s="38" t="s">
        <v>530</v>
      </c>
      <c r="F43" s="38" t="b">
        <v>1</v>
      </c>
      <c r="G43" s="38" t="s">
        <v>1189</v>
      </c>
      <c r="H43" s="38" t="s">
        <v>2485</v>
      </c>
      <c r="I43" s="38" t="s">
        <v>359</v>
      </c>
    </row>
    <row r="44" spans="1:9" s="38" customFormat="1" ht="26">
      <c r="A44" s="38" t="s">
        <v>1300</v>
      </c>
      <c r="B44" s="38">
        <v>4195401</v>
      </c>
      <c r="C44" s="39">
        <v>39396.609027777777</v>
      </c>
      <c r="D44" s="38" t="s">
        <v>465</v>
      </c>
      <c r="E44" s="38" t="s">
        <v>466</v>
      </c>
      <c r="F44" s="38" t="b">
        <v>1</v>
      </c>
      <c r="G44" s="40" t="s">
        <v>2860</v>
      </c>
      <c r="H44" s="38" t="s">
        <v>2485</v>
      </c>
      <c r="I44" s="38" t="s">
        <v>359</v>
      </c>
    </row>
    <row r="45" spans="1:9" s="38" customFormat="1" ht="26">
      <c r="A45" s="38" t="s">
        <v>1372</v>
      </c>
      <c r="B45" s="38">
        <v>4195377</v>
      </c>
      <c r="C45" s="39">
        <v>39396.597222222219</v>
      </c>
      <c r="D45" s="38" t="s">
        <v>425</v>
      </c>
      <c r="E45" s="38" t="s">
        <v>418</v>
      </c>
      <c r="F45" s="38" t="b">
        <v>1</v>
      </c>
      <c r="G45" s="38" t="s">
        <v>1373</v>
      </c>
      <c r="H45" s="38" t="s">
        <v>2485</v>
      </c>
      <c r="I45" s="38" t="s">
        <v>359</v>
      </c>
    </row>
    <row r="46" spans="1:9" s="38" customFormat="1" ht="26">
      <c r="A46" s="38" t="s">
        <v>1478</v>
      </c>
      <c r="B46" s="38">
        <v>4193055</v>
      </c>
      <c r="C46" s="39">
        <v>39395.73333333333</v>
      </c>
      <c r="D46" s="38" t="s">
        <v>425</v>
      </c>
      <c r="E46" s="38" t="s">
        <v>466</v>
      </c>
      <c r="F46" s="38" t="b">
        <v>1</v>
      </c>
      <c r="G46" s="38" t="s">
        <v>1479</v>
      </c>
      <c r="H46" s="38" t="s">
        <v>2485</v>
      </c>
      <c r="I46" s="38" t="s">
        <v>359</v>
      </c>
    </row>
    <row r="47" spans="1:9" s="38" customFormat="1" ht="65">
      <c r="A47" s="38" t="s">
        <v>2355</v>
      </c>
      <c r="B47" s="38">
        <v>4170761</v>
      </c>
      <c r="C47" s="39">
        <v>39392.549305555556</v>
      </c>
      <c r="D47" s="38" t="s">
        <v>552</v>
      </c>
      <c r="E47" s="38" t="s">
        <v>390</v>
      </c>
      <c r="F47" s="38" t="b">
        <v>1</v>
      </c>
      <c r="G47" s="38" t="s">
        <v>2863</v>
      </c>
      <c r="H47" s="38" t="s">
        <v>2485</v>
      </c>
      <c r="I47" s="38" t="s">
        <v>359</v>
      </c>
    </row>
    <row r="48" spans="1:9" s="38" customFormat="1" ht="39">
      <c r="A48" s="38" t="s">
        <v>2319</v>
      </c>
      <c r="B48" s="38">
        <v>4171108</v>
      </c>
      <c r="C48" s="39">
        <v>39392.568055555559</v>
      </c>
      <c r="D48" s="38" t="s">
        <v>552</v>
      </c>
      <c r="E48" s="38" t="s">
        <v>386</v>
      </c>
      <c r="F48" s="38" t="b">
        <v>1</v>
      </c>
      <c r="G48" s="38" t="s">
        <v>139</v>
      </c>
      <c r="H48" s="38" t="s">
        <v>2485</v>
      </c>
      <c r="I48" s="38" t="s">
        <v>359</v>
      </c>
    </row>
    <row r="49" spans="1:9" s="38" customFormat="1" ht="26">
      <c r="A49" s="38" t="s">
        <v>2463</v>
      </c>
      <c r="B49" s="38">
        <v>4169738</v>
      </c>
      <c r="C49" s="39">
        <v>39392.496527777781</v>
      </c>
      <c r="D49" s="38" t="s">
        <v>421</v>
      </c>
      <c r="E49" s="38" t="s">
        <v>466</v>
      </c>
      <c r="F49" s="38" t="b">
        <v>1</v>
      </c>
      <c r="G49" s="38" t="s">
        <v>2431</v>
      </c>
      <c r="H49" s="38" t="s">
        <v>2485</v>
      </c>
      <c r="I49" s="38" t="s">
        <v>359</v>
      </c>
    </row>
    <row r="50" spans="1:9" s="38" customFormat="1" ht="39">
      <c r="A50" s="38" t="s">
        <v>2156</v>
      </c>
      <c r="B50" s="38">
        <v>4171580</v>
      </c>
      <c r="C50" s="39">
        <v>39392.600694444445</v>
      </c>
      <c r="D50" s="38" t="s">
        <v>495</v>
      </c>
      <c r="E50" s="38" t="s">
        <v>96</v>
      </c>
      <c r="F50" s="38" t="b">
        <v>1</v>
      </c>
      <c r="G50" s="38" t="s">
        <v>2864</v>
      </c>
      <c r="H50" s="38" t="s">
        <v>2485</v>
      </c>
      <c r="I50" s="38" t="s">
        <v>359</v>
      </c>
    </row>
    <row r="51" spans="1:9" s="38" customFormat="1" ht="26">
      <c r="A51" s="38" t="s">
        <v>2207</v>
      </c>
      <c r="B51" s="38">
        <v>4171776</v>
      </c>
      <c r="C51" s="39">
        <v>39392.61041666667</v>
      </c>
      <c r="D51" s="38" t="s">
        <v>389</v>
      </c>
      <c r="E51" s="38" t="s">
        <v>390</v>
      </c>
      <c r="F51" s="38" t="b">
        <v>1</v>
      </c>
      <c r="G51" s="38" t="s">
        <v>2208</v>
      </c>
      <c r="H51" s="38" t="s">
        <v>2485</v>
      </c>
      <c r="I51" s="38" t="s">
        <v>359</v>
      </c>
    </row>
    <row r="52" spans="1:9" s="38" customFormat="1" ht="39">
      <c r="A52" s="38" t="s">
        <v>2168</v>
      </c>
      <c r="B52" s="38">
        <v>4172235</v>
      </c>
      <c r="C52" s="39">
        <v>39392.646527777775</v>
      </c>
      <c r="D52" s="38" t="s">
        <v>465</v>
      </c>
      <c r="E52" s="38" t="s">
        <v>114</v>
      </c>
      <c r="F52" s="38" t="b">
        <v>1</v>
      </c>
      <c r="G52" s="40" t="s">
        <v>2866</v>
      </c>
      <c r="H52" s="38" t="s">
        <v>2485</v>
      </c>
      <c r="I52" s="38" t="s">
        <v>359</v>
      </c>
    </row>
    <row r="53" spans="1:9" s="38" customFormat="1" ht="26">
      <c r="A53" s="38" t="s">
        <v>2094</v>
      </c>
      <c r="B53" s="38">
        <v>4172741</v>
      </c>
      <c r="C53" s="39">
        <v>39392.695138888885</v>
      </c>
      <c r="D53" s="38" t="s">
        <v>425</v>
      </c>
      <c r="E53" s="38" t="s">
        <v>615</v>
      </c>
      <c r="F53" s="38" t="b">
        <v>1</v>
      </c>
      <c r="G53" s="38" t="s">
        <v>57</v>
      </c>
      <c r="H53" s="38" t="s">
        <v>2485</v>
      </c>
      <c r="I53" s="38" t="s">
        <v>359</v>
      </c>
    </row>
    <row r="54" spans="1:9" s="38" customFormat="1" ht="26">
      <c r="A54" s="38" t="s">
        <v>2015</v>
      </c>
      <c r="B54" s="38">
        <v>4172809</v>
      </c>
      <c r="C54" s="39">
        <v>39392.698611111104</v>
      </c>
      <c r="D54" s="38" t="s">
        <v>421</v>
      </c>
      <c r="E54" s="38" t="s">
        <v>114</v>
      </c>
      <c r="F54" s="38" t="b">
        <v>1</v>
      </c>
      <c r="G54" s="40" t="s">
        <v>2867</v>
      </c>
      <c r="H54" s="38" t="s">
        <v>2485</v>
      </c>
      <c r="I54" s="38" t="s">
        <v>359</v>
      </c>
    </row>
    <row r="55" spans="1:9" s="38" customFormat="1" ht="39">
      <c r="A55" s="38" t="s">
        <v>2086</v>
      </c>
      <c r="B55" s="38">
        <v>4172967</v>
      </c>
      <c r="C55" s="39">
        <v>39392.718055555553</v>
      </c>
      <c r="D55" s="38" t="s">
        <v>421</v>
      </c>
      <c r="E55" s="38" t="s">
        <v>418</v>
      </c>
      <c r="F55" s="38" t="b">
        <v>1</v>
      </c>
      <c r="G55" s="38" t="s">
        <v>2868</v>
      </c>
      <c r="H55" s="38" t="s">
        <v>2485</v>
      </c>
      <c r="I55" s="38" t="s">
        <v>359</v>
      </c>
    </row>
    <row r="56" spans="1:9" s="38" customFormat="1" ht="39">
      <c r="A56" s="38" t="s">
        <v>2078</v>
      </c>
      <c r="B56" s="38">
        <v>4173020</v>
      </c>
      <c r="C56" s="39">
        <v>39392.724999999999</v>
      </c>
      <c r="D56" s="38" t="s">
        <v>389</v>
      </c>
      <c r="E56" s="38" t="s">
        <v>386</v>
      </c>
      <c r="F56" s="38" t="b">
        <v>1</v>
      </c>
      <c r="G56" s="38" t="s">
        <v>2079</v>
      </c>
      <c r="H56" s="38" t="s">
        <v>2485</v>
      </c>
      <c r="I56" s="38" t="s">
        <v>359</v>
      </c>
    </row>
    <row r="57" spans="1:9" s="38" customFormat="1" ht="39">
      <c r="A57" s="38" t="s">
        <v>2044</v>
      </c>
      <c r="B57" s="38">
        <v>4172003</v>
      </c>
      <c r="C57" s="39">
        <v>39392.774305555547</v>
      </c>
      <c r="D57" s="38" t="s">
        <v>425</v>
      </c>
      <c r="E57" s="38" t="s">
        <v>519</v>
      </c>
      <c r="F57" s="38" t="b">
        <v>1</v>
      </c>
      <c r="G57" s="40" t="s">
        <v>2869</v>
      </c>
      <c r="H57" s="38" t="s">
        <v>2485</v>
      </c>
      <c r="I57" s="38" t="s">
        <v>359</v>
      </c>
    </row>
    <row r="58" spans="1:9" s="38" customFormat="1" ht="65">
      <c r="A58" s="38" t="s">
        <v>2023</v>
      </c>
      <c r="B58" s="38">
        <v>4173536</v>
      </c>
      <c r="C58" s="39">
        <v>39392.823611111104</v>
      </c>
      <c r="D58" s="38" t="s">
        <v>421</v>
      </c>
      <c r="E58" s="38" t="s">
        <v>386</v>
      </c>
      <c r="F58" s="38" t="b">
        <v>1</v>
      </c>
      <c r="G58" s="40" t="s">
        <v>2870</v>
      </c>
      <c r="H58" s="38" t="s">
        <v>2485</v>
      </c>
      <c r="I58" s="38" t="s">
        <v>359</v>
      </c>
    </row>
    <row r="59" spans="1:9" s="38" customFormat="1" ht="52">
      <c r="A59" s="38" t="s">
        <v>1933</v>
      </c>
      <c r="B59" s="38">
        <v>4173591</v>
      </c>
      <c r="C59" s="39">
        <v>39392.840277777788</v>
      </c>
      <c r="D59" s="38" t="s">
        <v>425</v>
      </c>
      <c r="E59" s="38" t="s">
        <v>461</v>
      </c>
      <c r="F59" s="38" t="b">
        <v>1</v>
      </c>
      <c r="G59" s="38" t="s">
        <v>54</v>
      </c>
      <c r="H59" s="38" t="s">
        <v>2485</v>
      </c>
      <c r="I59" s="38" t="s">
        <v>359</v>
      </c>
    </row>
    <row r="60" spans="1:9" s="38" customFormat="1" ht="26">
      <c r="A60" s="38" t="s">
        <v>1931</v>
      </c>
      <c r="B60" s="38">
        <v>4173616</v>
      </c>
      <c r="C60" s="39">
        <v>39392.840972222228</v>
      </c>
      <c r="D60" s="38" t="s">
        <v>425</v>
      </c>
      <c r="E60" s="38" t="s">
        <v>466</v>
      </c>
      <c r="F60" s="38" t="b">
        <v>1</v>
      </c>
      <c r="G60" s="38" t="s">
        <v>1932</v>
      </c>
      <c r="H60" s="38" t="s">
        <v>2485</v>
      </c>
      <c r="I60" s="38" t="s">
        <v>359</v>
      </c>
    </row>
    <row r="61" spans="1:9" s="38" customFormat="1" ht="52">
      <c r="A61" s="38" t="s">
        <v>1996</v>
      </c>
      <c r="B61" s="38">
        <v>4172584</v>
      </c>
      <c r="C61" s="39">
        <v>39392.9</v>
      </c>
      <c r="D61" s="38" t="s">
        <v>389</v>
      </c>
      <c r="E61" s="38" t="s">
        <v>530</v>
      </c>
      <c r="F61" s="38" t="b">
        <v>1</v>
      </c>
      <c r="G61" s="40" t="s">
        <v>2871</v>
      </c>
      <c r="H61" s="38" t="s">
        <v>2485</v>
      </c>
      <c r="I61" s="38" t="s">
        <v>359</v>
      </c>
    </row>
    <row r="62" spans="1:9" s="38" customFormat="1" ht="52">
      <c r="A62" s="38" t="s">
        <v>1953</v>
      </c>
      <c r="B62" s="38">
        <v>4173919</v>
      </c>
      <c r="C62" s="39">
        <v>39392.920138888891</v>
      </c>
      <c r="D62" s="38" t="s">
        <v>425</v>
      </c>
      <c r="E62" s="38" t="s">
        <v>114</v>
      </c>
      <c r="F62" s="38" t="b">
        <v>1</v>
      </c>
      <c r="G62" s="40" t="s">
        <v>2872</v>
      </c>
      <c r="H62" s="38" t="s">
        <v>2485</v>
      </c>
      <c r="I62" s="38" t="s">
        <v>359</v>
      </c>
    </row>
    <row r="63" spans="1:9" s="38" customFormat="1" ht="26">
      <c r="A63" s="38" t="s">
        <v>1939</v>
      </c>
      <c r="B63" s="38">
        <v>4174100</v>
      </c>
      <c r="C63" s="39">
        <v>39392.967361111099</v>
      </c>
      <c r="D63" s="38" t="s">
        <v>389</v>
      </c>
      <c r="E63" s="38" t="s">
        <v>720</v>
      </c>
      <c r="F63" s="38" t="b">
        <v>1</v>
      </c>
      <c r="G63" s="38" t="s">
        <v>85</v>
      </c>
      <c r="H63" s="38" t="s">
        <v>2485</v>
      </c>
      <c r="I63" s="38" t="s">
        <v>359</v>
      </c>
    </row>
    <row r="64" spans="1:9" s="38" customFormat="1" ht="26">
      <c r="A64" s="38" t="s">
        <v>1928</v>
      </c>
      <c r="B64" s="38">
        <v>4174243</v>
      </c>
      <c r="C64" s="39">
        <v>39393.01458333333</v>
      </c>
      <c r="D64" s="38" t="s">
        <v>389</v>
      </c>
      <c r="E64" s="38" t="s">
        <v>386</v>
      </c>
      <c r="F64" s="38" t="b">
        <v>1</v>
      </c>
      <c r="G64" s="38" t="s">
        <v>1929</v>
      </c>
      <c r="H64" s="38" t="s">
        <v>2485</v>
      </c>
      <c r="I64" s="38" t="s">
        <v>359</v>
      </c>
    </row>
    <row r="65" spans="1:11" s="38" customFormat="1" ht="26">
      <c r="A65" s="38" t="s">
        <v>1922</v>
      </c>
      <c r="B65" s="38">
        <v>4174071</v>
      </c>
      <c r="C65" s="39">
        <v>39393.025694444441</v>
      </c>
      <c r="D65" s="38" t="s">
        <v>389</v>
      </c>
      <c r="E65" s="38" t="s">
        <v>426</v>
      </c>
      <c r="F65" s="38" t="b">
        <v>1</v>
      </c>
      <c r="G65" s="40" t="s">
        <v>2873</v>
      </c>
      <c r="H65" s="38" t="s">
        <v>2485</v>
      </c>
      <c r="I65" s="38" t="s">
        <v>359</v>
      </c>
    </row>
    <row r="66" spans="1:11" s="38" customFormat="1" ht="26">
      <c r="A66" s="38" t="s">
        <v>1827</v>
      </c>
      <c r="B66" s="38">
        <v>4174327</v>
      </c>
      <c r="C66" s="39">
        <v>39393.035416666666</v>
      </c>
      <c r="D66" s="38" t="s">
        <v>425</v>
      </c>
      <c r="E66" s="38" t="s">
        <v>390</v>
      </c>
      <c r="F66" s="38" t="b">
        <v>1</v>
      </c>
      <c r="G66" s="38" t="s">
        <v>1919</v>
      </c>
      <c r="H66" s="38" t="s">
        <v>2485</v>
      </c>
      <c r="I66" s="38" t="s">
        <v>359</v>
      </c>
    </row>
    <row r="67" spans="1:11" s="38" customFormat="1" ht="26">
      <c r="A67" s="38" t="s">
        <v>1801</v>
      </c>
      <c r="B67" s="38">
        <v>4174633</v>
      </c>
      <c r="C67" s="39">
        <v>39393.095833333326</v>
      </c>
      <c r="D67" s="38" t="s">
        <v>385</v>
      </c>
      <c r="E67" s="38" t="s">
        <v>386</v>
      </c>
      <c r="F67" s="38" t="b">
        <v>1</v>
      </c>
      <c r="G67" s="38" t="s">
        <v>1870</v>
      </c>
      <c r="H67" s="38" t="s">
        <v>2485</v>
      </c>
      <c r="I67" s="38" t="s">
        <v>359</v>
      </c>
    </row>
    <row r="68" spans="1:11" s="38" customFormat="1" ht="39">
      <c r="A68" s="38" t="s">
        <v>1816</v>
      </c>
      <c r="B68" s="38">
        <v>4178406</v>
      </c>
      <c r="C68" s="39">
        <v>39393.65902777778</v>
      </c>
      <c r="D68" s="38" t="s">
        <v>679</v>
      </c>
      <c r="E68" s="38" t="s">
        <v>96</v>
      </c>
      <c r="F68" s="38" t="b">
        <v>1</v>
      </c>
      <c r="G68" s="38" t="s">
        <v>1817</v>
      </c>
      <c r="H68" s="38" t="s">
        <v>2485</v>
      </c>
      <c r="I68" s="38" t="s">
        <v>359</v>
      </c>
      <c r="K68" s="38" t="s">
        <v>361</v>
      </c>
    </row>
    <row r="69" spans="1:11" s="38" customFormat="1" ht="26">
      <c r="A69" s="38" t="s">
        <v>1777</v>
      </c>
      <c r="B69" s="38">
        <v>4180916</v>
      </c>
      <c r="C69" s="39">
        <v>39393.765972222216</v>
      </c>
      <c r="D69" s="38" t="s">
        <v>425</v>
      </c>
      <c r="E69" s="38" t="s">
        <v>386</v>
      </c>
      <c r="F69" s="38" t="b">
        <v>1</v>
      </c>
      <c r="G69" s="38" t="s">
        <v>1778</v>
      </c>
      <c r="H69" s="38" t="s">
        <v>2485</v>
      </c>
      <c r="I69" s="38" t="s">
        <v>359</v>
      </c>
    </row>
    <row r="70" spans="1:11" s="38" customFormat="1" ht="39">
      <c r="A70" s="38" t="s">
        <v>2449</v>
      </c>
      <c r="B70" s="38">
        <v>4169996</v>
      </c>
      <c r="C70" s="39">
        <v>39392.512499999997</v>
      </c>
      <c r="D70" s="38" t="s">
        <v>389</v>
      </c>
      <c r="E70" s="38" t="s">
        <v>461</v>
      </c>
      <c r="F70" s="38" t="b">
        <v>1</v>
      </c>
      <c r="G70" s="40" t="s">
        <v>2875</v>
      </c>
      <c r="H70" s="38" t="s">
        <v>2485</v>
      </c>
      <c r="I70" s="38" t="s">
        <v>359</v>
      </c>
    </row>
    <row r="71" spans="1:11" s="38" customFormat="1" ht="182">
      <c r="A71" s="38" t="s">
        <v>1792</v>
      </c>
      <c r="B71" s="38">
        <v>4181198</v>
      </c>
      <c r="C71" s="39">
        <v>39393.795833333323</v>
      </c>
      <c r="D71" s="38" t="s">
        <v>421</v>
      </c>
      <c r="E71" s="38" t="s">
        <v>390</v>
      </c>
      <c r="F71" s="38" t="b">
        <v>1</v>
      </c>
      <c r="G71" s="40" t="s">
        <v>2876</v>
      </c>
      <c r="H71" s="38" t="s">
        <v>2485</v>
      </c>
      <c r="I71" s="38" t="s">
        <v>359</v>
      </c>
    </row>
    <row r="72" spans="1:11" s="38" customFormat="1" ht="26">
      <c r="A72" s="38" t="s">
        <v>1783</v>
      </c>
      <c r="B72" s="38">
        <v>4182251</v>
      </c>
      <c r="C72" s="39">
        <v>39393.885416666657</v>
      </c>
      <c r="D72" s="38" t="s">
        <v>421</v>
      </c>
      <c r="E72" s="38" t="s">
        <v>422</v>
      </c>
      <c r="F72" s="38" t="b">
        <v>1</v>
      </c>
      <c r="G72" s="40" t="s">
        <v>2877</v>
      </c>
      <c r="H72" s="38" t="s">
        <v>2485</v>
      </c>
      <c r="I72" s="38" t="s">
        <v>359</v>
      </c>
    </row>
    <row r="73" spans="1:11" s="38" customFormat="1" ht="26">
      <c r="A73" s="38" t="s">
        <v>1748</v>
      </c>
      <c r="B73" s="38">
        <v>4183007</v>
      </c>
      <c r="C73" s="39">
        <v>39394.018750000003</v>
      </c>
      <c r="D73" s="38" t="s">
        <v>425</v>
      </c>
      <c r="E73" s="38" t="s">
        <v>386</v>
      </c>
      <c r="F73" s="38" t="b">
        <v>1</v>
      </c>
      <c r="G73" s="38" t="s">
        <v>1749</v>
      </c>
      <c r="H73" s="38" t="s">
        <v>2485</v>
      </c>
      <c r="I73" s="38" t="s">
        <v>359</v>
      </c>
    </row>
    <row r="74" spans="1:11" s="38" customFormat="1" ht="26">
      <c r="A74" s="38" t="s">
        <v>1730</v>
      </c>
      <c r="B74" s="38">
        <v>4187023</v>
      </c>
      <c r="C74" s="39">
        <v>39394.527777777774</v>
      </c>
      <c r="D74" s="38" t="s">
        <v>425</v>
      </c>
      <c r="E74" s="38" t="s">
        <v>114</v>
      </c>
      <c r="F74" s="38" t="b">
        <v>1</v>
      </c>
      <c r="G74" s="38" t="s">
        <v>108</v>
      </c>
      <c r="H74" s="38" t="s">
        <v>2485</v>
      </c>
      <c r="I74" s="38" t="s">
        <v>359</v>
      </c>
    </row>
    <row r="75" spans="1:11" s="38" customFormat="1" ht="52">
      <c r="A75" s="38" t="s">
        <v>1727</v>
      </c>
      <c r="B75" s="38">
        <v>4187232</v>
      </c>
      <c r="C75" s="39">
        <v>39394.5625</v>
      </c>
      <c r="D75" s="38" t="s">
        <v>385</v>
      </c>
      <c r="E75" s="38" t="s">
        <v>390</v>
      </c>
      <c r="F75" s="38" t="b">
        <v>1</v>
      </c>
      <c r="G75" s="40" t="s">
        <v>2878</v>
      </c>
      <c r="H75" s="38" t="s">
        <v>2485</v>
      </c>
      <c r="I75" s="38" t="s">
        <v>359</v>
      </c>
    </row>
    <row r="76" spans="1:11" s="38" customFormat="1" ht="39">
      <c r="A76" s="38" t="s">
        <v>1700</v>
      </c>
      <c r="B76" s="38">
        <v>4188828</v>
      </c>
      <c r="C76" s="39">
        <v>39394.854861111111</v>
      </c>
      <c r="D76" s="38" t="s">
        <v>425</v>
      </c>
      <c r="E76" s="38" t="s">
        <v>390</v>
      </c>
      <c r="F76" s="38" t="b">
        <v>1</v>
      </c>
      <c r="G76" s="38" t="s">
        <v>1701</v>
      </c>
      <c r="H76" s="38" t="s">
        <v>2485</v>
      </c>
      <c r="I76" s="38" t="s">
        <v>359</v>
      </c>
    </row>
    <row r="77" spans="1:11" s="38" customFormat="1" ht="26">
      <c r="A77" s="38" t="s">
        <v>2383</v>
      </c>
      <c r="B77" s="38">
        <v>4170069</v>
      </c>
      <c r="C77" s="39">
        <v>39392.517361111102</v>
      </c>
      <c r="D77" s="38" t="s">
        <v>425</v>
      </c>
      <c r="E77" s="38" t="s">
        <v>113</v>
      </c>
      <c r="F77" s="38" t="b">
        <v>1</v>
      </c>
      <c r="G77" s="38" t="s">
        <v>2384</v>
      </c>
      <c r="H77" s="38" t="s">
        <v>2485</v>
      </c>
      <c r="I77" s="38" t="s">
        <v>359</v>
      </c>
    </row>
    <row r="78" spans="1:11" s="38" customFormat="1" ht="26">
      <c r="A78" s="38" t="s">
        <v>1557</v>
      </c>
      <c r="B78" s="38">
        <v>4191699</v>
      </c>
      <c r="C78" s="39">
        <v>39395.538888888892</v>
      </c>
      <c r="D78" s="38" t="s">
        <v>421</v>
      </c>
      <c r="E78" s="38" t="s">
        <v>114</v>
      </c>
      <c r="F78" s="38" t="b">
        <v>1</v>
      </c>
      <c r="G78" s="38" t="s">
        <v>1558</v>
      </c>
      <c r="H78" s="38" t="s">
        <v>2485</v>
      </c>
      <c r="I78" s="38" t="s">
        <v>359</v>
      </c>
    </row>
    <row r="79" spans="1:11" s="38" customFormat="1" ht="52">
      <c r="A79" s="38" t="s">
        <v>1629</v>
      </c>
      <c r="B79" s="38">
        <v>4191730</v>
      </c>
      <c r="C79" s="39">
        <v>39395.543749999997</v>
      </c>
      <c r="D79" s="38" t="s">
        <v>385</v>
      </c>
      <c r="E79" s="38" t="s">
        <v>114</v>
      </c>
      <c r="F79" s="38" t="b">
        <v>1</v>
      </c>
      <c r="G79" s="38" t="s">
        <v>124</v>
      </c>
      <c r="H79" s="38" t="s">
        <v>2485</v>
      </c>
      <c r="I79" s="38" t="s">
        <v>359</v>
      </c>
    </row>
    <row r="80" spans="1:11" s="38" customFormat="1" ht="26">
      <c r="A80" s="38" t="s">
        <v>1613</v>
      </c>
      <c r="B80" s="38">
        <v>4191940</v>
      </c>
      <c r="C80" s="39">
        <v>39395.558333333334</v>
      </c>
      <c r="D80" s="38" t="s">
        <v>552</v>
      </c>
      <c r="E80" s="38" t="s">
        <v>390</v>
      </c>
      <c r="F80" s="38" t="b">
        <v>1</v>
      </c>
      <c r="G80" s="38" t="s">
        <v>1614</v>
      </c>
      <c r="H80" s="38" t="s">
        <v>2485</v>
      </c>
      <c r="I80" s="38" t="s">
        <v>359</v>
      </c>
    </row>
    <row r="81" spans="1:9" s="38" customFormat="1" ht="52">
      <c r="A81" s="38" t="s">
        <v>1609</v>
      </c>
      <c r="B81" s="38">
        <v>4191823</v>
      </c>
      <c r="C81" s="39">
        <v>39395.5625</v>
      </c>
      <c r="D81" s="38" t="s">
        <v>495</v>
      </c>
      <c r="E81" s="38" t="s">
        <v>489</v>
      </c>
      <c r="F81" s="38" t="b">
        <v>1</v>
      </c>
      <c r="G81" s="38" t="s">
        <v>2879</v>
      </c>
      <c r="H81" s="38" t="s">
        <v>2485</v>
      </c>
      <c r="I81" s="38" t="s">
        <v>359</v>
      </c>
    </row>
    <row r="82" spans="1:9" s="38" customFormat="1" ht="26">
      <c r="A82" s="38" t="s">
        <v>1594</v>
      </c>
      <c r="B82" s="38">
        <v>4192048</v>
      </c>
      <c r="C82" s="39">
        <v>39395.569444444453</v>
      </c>
      <c r="D82" s="38" t="s">
        <v>425</v>
      </c>
      <c r="E82" s="38" t="s">
        <v>114</v>
      </c>
      <c r="F82" s="38" t="b">
        <v>1</v>
      </c>
      <c r="G82" s="38" t="s">
        <v>102</v>
      </c>
      <c r="H82" s="38" t="s">
        <v>2485</v>
      </c>
      <c r="I82" s="38" t="s">
        <v>359</v>
      </c>
    </row>
    <row r="83" spans="1:9" s="38" customFormat="1" ht="26">
      <c r="A83" s="38" t="s">
        <v>1569</v>
      </c>
      <c r="B83" s="38">
        <v>4192291</v>
      </c>
      <c r="C83" s="39">
        <v>39395.592361111099</v>
      </c>
      <c r="D83" s="38" t="s">
        <v>465</v>
      </c>
      <c r="E83" s="38" t="s">
        <v>114</v>
      </c>
      <c r="F83" s="38" t="b">
        <v>1</v>
      </c>
      <c r="G83" s="40" t="s">
        <v>2880</v>
      </c>
      <c r="H83" s="38" t="s">
        <v>2485</v>
      </c>
      <c r="I83" s="38" t="s">
        <v>359</v>
      </c>
    </row>
    <row r="84" spans="1:9" s="38" customFormat="1" ht="91">
      <c r="A84" s="38" t="s">
        <v>1563</v>
      </c>
      <c r="B84" s="38">
        <v>4192332</v>
      </c>
      <c r="C84" s="39">
        <v>39395.60416666665</v>
      </c>
      <c r="D84" s="38" t="s">
        <v>514</v>
      </c>
      <c r="E84" s="38" t="s">
        <v>530</v>
      </c>
      <c r="F84" s="38" t="b">
        <v>1</v>
      </c>
      <c r="G84" s="38" t="s">
        <v>2881</v>
      </c>
      <c r="H84" s="38" t="s">
        <v>2485</v>
      </c>
      <c r="I84" s="38" t="s">
        <v>359</v>
      </c>
    </row>
    <row r="85" spans="1:9" s="38" customFormat="1" ht="26">
      <c r="A85" s="38" t="s">
        <v>1556</v>
      </c>
      <c r="B85" s="38">
        <v>4192482</v>
      </c>
      <c r="C85" s="39">
        <v>39395.618750000001</v>
      </c>
      <c r="D85" s="38" t="s">
        <v>421</v>
      </c>
      <c r="E85" s="38" t="s">
        <v>418</v>
      </c>
      <c r="F85" s="38" t="b">
        <v>1</v>
      </c>
      <c r="G85" s="40" t="s">
        <v>2882</v>
      </c>
      <c r="H85" s="38" t="s">
        <v>2485</v>
      </c>
      <c r="I85" s="38" t="s">
        <v>359</v>
      </c>
    </row>
    <row r="86" spans="1:9" s="38" customFormat="1" ht="26">
      <c r="A86" s="38" t="s">
        <v>2299</v>
      </c>
      <c r="B86" s="38">
        <v>4170435</v>
      </c>
      <c r="C86" s="39">
        <v>39392.53125</v>
      </c>
      <c r="D86" s="38" t="s">
        <v>465</v>
      </c>
      <c r="E86" s="38" t="s">
        <v>113</v>
      </c>
      <c r="F86" s="38" t="b">
        <v>1</v>
      </c>
      <c r="G86" s="38" t="s">
        <v>2300</v>
      </c>
      <c r="H86" s="38" t="s">
        <v>2485</v>
      </c>
      <c r="I86" s="38" t="s">
        <v>359</v>
      </c>
    </row>
    <row r="87" spans="1:9" s="38" customFormat="1" ht="26">
      <c r="A87" s="38" t="s">
        <v>532</v>
      </c>
      <c r="B87" s="38">
        <v>4228614</v>
      </c>
      <c r="C87" s="39">
        <v>39405.904861111114</v>
      </c>
      <c r="D87" s="38" t="s">
        <v>425</v>
      </c>
      <c r="E87" s="38" t="s">
        <v>481</v>
      </c>
      <c r="F87" s="38" t="b">
        <v>1</v>
      </c>
      <c r="G87" s="40" t="s">
        <v>2848</v>
      </c>
      <c r="H87" s="38" t="s">
        <v>2485</v>
      </c>
      <c r="I87" s="38" t="s">
        <v>359</v>
      </c>
    </row>
    <row r="88" spans="1:9" s="38" customFormat="1" ht="39">
      <c r="A88" s="38" t="s">
        <v>538</v>
      </c>
      <c r="B88" s="38">
        <v>4232250</v>
      </c>
      <c r="C88" s="39">
        <v>39406.486111111109</v>
      </c>
      <c r="D88" s="38" t="s">
        <v>465</v>
      </c>
      <c r="E88" s="38" t="s">
        <v>466</v>
      </c>
      <c r="F88" s="38" t="b">
        <v>1</v>
      </c>
      <c r="G88" s="38" t="s">
        <v>484</v>
      </c>
      <c r="H88" s="38" t="s">
        <v>2488</v>
      </c>
      <c r="I88" s="38" t="s">
        <v>356</v>
      </c>
    </row>
    <row r="89" spans="1:9" s="38" customFormat="1" ht="39">
      <c r="A89" s="38" t="s">
        <v>548</v>
      </c>
      <c r="B89" s="38">
        <v>4227902</v>
      </c>
      <c r="C89" s="39">
        <v>39405.726388888892</v>
      </c>
      <c r="D89" s="38" t="s">
        <v>385</v>
      </c>
      <c r="E89" s="38" t="s">
        <v>390</v>
      </c>
      <c r="F89" s="38" t="b">
        <v>1</v>
      </c>
      <c r="G89" s="38" t="s">
        <v>493</v>
      </c>
      <c r="H89" s="38" t="s">
        <v>2488</v>
      </c>
      <c r="I89" s="38" t="s">
        <v>356</v>
      </c>
    </row>
    <row r="90" spans="1:9" s="38" customFormat="1" ht="39">
      <c r="A90" s="38" t="s">
        <v>726</v>
      </c>
      <c r="B90" s="38">
        <v>4224980</v>
      </c>
      <c r="C90" s="39">
        <v>39403.711805555555</v>
      </c>
      <c r="D90" s="38" t="s">
        <v>552</v>
      </c>
      <c r="E90" s="38" t="s">
        <v>553</v>
      </c>
      <c r="F90" s="38" t="b">
        <v>1</v>
      </c>
      <c r="G90" s="38" t="s">
        <v>654</v>
      </c>
      <c r="H90" s="38" t="s">
        <v>2488</v>
      </c>
      <c r="I90" s="38" t="s">
        <v>356</v>
      </c>
    </row>
    <row r="91" spans="1:9" s="38" customFormat="1" ht="52">
      <c r="A91" s="38" t="s">
        <v>655</v>
      </c>
      <c r="B91" s="38">
        <v>4210302</v>
      </c>
      <c r="C91" s="39">
        <v>39403.703472222223</v>
      </c>
      <c r="D91" s="38" t="s">
        <v>421</v>
      </c>
      <c r="E91" s="38" t="s">
        <v>390</v>
      </c>
      <c r="F91" s="38" t="b">
        <v>1</v>
      </c>
      <c r="G91" s="38" t="s">
        <v>669</v>
      </c>
      <c r="H91" s="38" t="s">
        <v>2488</v>
      </c>
      <c r="I91" s="38" t="s">
        <v>356</v>
      </c>
    </row>
    <row r="92" spans="1:9" s="38" customFormat="1" ht="26">
      <c r="A92" s="38" t="s">
        <v>759</v>
      </c>
      <c r="B92" s="38">
        <v>4224367</v>
      </c>
      <c r="C92" s="39">
        <v>39403.512499999997</v>
      </c>
      <c r="D92" s="38" t="s">
        <v>690</v>
      </c>
      <c r="E92" s="38" t="s">
        <v>527</v>
      </c>
      <c r="F92" s="38" t="b">
        <v>1</v>
      </c>
      <c r="G92" s="38" t="s">
        <v>760</v>
      </c>
      <c r="H92" s="38" t="s">
        <v>2488</v>
      </c>
      <c r="I92" s="38" t="s">
        <v>356</v>
      </c>
    </row>
    <row r="93" spans="1:9" s="38" customFormat="1" ht="39">
      <c r="A93" s="38" t="s">
        <v>776</v>
      </c>
      <c r="B93" s="38">
        <v>4224319</v>
      </c>
      <c r="C93" s="39">
        <v>39403.497916666667</v>
      </c>
      <c r="D93" s="38" t="s">
        <v>425</v>
      </c>
      <c r="E93" s="38" t="s">
        <v>390</v>
      </c>
      <c r="F93" s="38" t="b">
        <v>1</v>
      </c>
      <c r="G93" s="38" t="s">
        <v>777</v>
      </c>
      <c r="H93" s="38" t="s">
        <v>2488</v>
      </c>
      <c r="I93" s="38" t="s">
        <v>356</v>
      </c>
    </row>
    <row r="94" spans="1:9" s="38" customFormat="1" ht="26">
      <c r="A94" s="38" t="s">
        <v>768</v>
      </c>
      <c r="B94" s="38">
        <v>4222813</v>
      </c>
      <c r="C94" s="39">
        <v>39403.15347222222</v>
      </c>
      <c r="D94" s="38" t="s">
        <v>385</v>
      </c>
      <c r="E94" s="38" t="s">
        <v>390</v>
      </c>
      <c r="F94" s="38" t="b">
        <v>1</v>
      </c>
      <c r="G94" s="38" t="s">
        <v>769</v>
      </c>
      <c r="H94" s="38" t="s">
        <v>2488</v>
      </c>
      <c r="I94" s="38" t="s">
        <v>356</v>
      </c>
    </row>
    <row r="95" spans="1:9" s="38" customFormat="1" ht="52">
      <c r="A95" s="38" t="s">
        <v>763</v>
      </c>
      <c r="B95" s="38">
        <v>4222222</v>
      </c>
      <c r="C95" s="39">
        <v>39403.068749999999</v>
      </c>
      <c r="D95" s="38" t="s">
        <v>389</v>
      </c>
      <c r="E95" s="38" t="s">
        <v>390</v>
      </c>
      <c r="F95" s="38" t="b">
        <v>1</v>
      </c>
      <c r="G95" s="40" t="s">
        <v>2883</v>
      </c>
      <c r="H95" s="38" t="s">
        <v>2488</v>
      </c>
      <c r="I95" s="38" t="s">
        <v>356</v>
      </c>
    </row>
    <row r="96" spans="1:9" s="38" customFormat="1" ht="91">
      <c r="A96" s="38" t="s">
        <v>863</v>
      </c>
      <c r="B96" s="38">
        <v>4216738</v>
      </c>
      <c r="C96" s="39">
        <v>39401.706250000003</v>
      </c>
      <c r="D96" s="38" t="s">
        <v>495</v>
      </c>
      <c r="E96" s="38" t="s">
        <v>466</v>
      </c>
      <c r="F96" s="38" t="b">
        <v>1</v>
      </c>
      <c r="G96" s="38" t="s">
        <v>886</v>
      </c>
      <c r="H96" s="38" t="s">
        <v>2488</v>
      </c>
      <c r="I96" s="38" t="s">
        <v>356</v>
      </c>
    </row>
    <row r="97" spans="1:11" s="38" customFormat="1">
      <c r="A97" s="38" t="s">
        <v>842</v>
      </c>
      <c r="B97" s="38">
        <v>4216156</v>
      </c>
      <c r="C97" s="39">
        <v>39401.614583333336</v>
      </c>
      <c r="D97" s="38" t="s">
        <v>741</v>
      </c>
      <c r="E97" s="38" t="s">
        <v>550</v>
      </c>
      <c r="F97" s="38" t="b">
        <v>1</v>
      </c>
      <c r="G97" s="38" t="s">
        <v>843</v>
      </c>
      <c r="H97" s="38" t="s">
        <v>2488</v>
      </c>
      <c r="I97" s="38" t="s">
        <v>356</v>
      </c>
    </row>
    <row r="98" spans="1:11" s="38" customFormat="1" ht="26">
      <c r="A98" s="38" t="s">
        <v>890</v>
      </c>
      <c r="B98" s="38">
        <v>4211903</v>
      </c>
      <c r="C98" s="39">
        <v>39400.936111111114</v>
      </c>
      <c r="D98" s="38" t="s">
        <v>385</v>
      </c>
      <c r="E98" s="38" t="s">
        <v>386</v>
      </c>
      <c r="F98" s="38" t="b">
        <v>1</v>
      </c>
      <c r="G98" s="38" t="s">
        <v>891</v>
      </c>
      <c r="H98" s="38" t="s">
        <v>2488</v>
      </c>
      <c r="I98" s="38" t="s">
        <v>356</v>
      </c>
    </row>
    <row r="99" spans="1:11" s="38" customFormat="1" ht="39">
      <c r="A99" s="38" t="s">
        <v>1030</v>
      </c>
      <c r="B99" s="38">
        <v>4211260</v>
      </c>
      <c r="C99" s="39">
        <v>39400.680555555555</v>
      </c>
      <c r="D99" s="38" t="s">
        <v>552</v>
      </c>
      <c r="E99" s="38" t="s">
        <v>466</v>
      </c>
      <c r="F99" s="38" t="b">
        <v>1</v>
      </c>
      <c r="G99" s="38" t="s">
        <v>2884</v>
      </c>
      <c r="H99" s="38" t="s">
        <v>2488</v>
      </c>
      <c r="I99" s="38" t="s">
        <v>356</v>
      </c>
    </row>
    <row r="100" spans="1:11" s="38" customFormat="1" ht="26">
      <c r="A100" s="38" t="s">
        <v>1056</v>
      </c>
      <c r="B100" s="38">
        <v>4211249</v>
      </c>
      <c r="C100" s="39">
        <v>39400.679166666669</v>
      </c>
      <c r="D100" s="38" t="s">
        <v>552</v>
      </c>
      <c r="E100" s="38" t="s">
        <v>418</v>
      </c>
      <c r="F100" s="38" t="b">
        <v>1</v>
      </c>
      <c r="G100" s="38" t="s">
        <v>1057</v>
      </c>
      <c r="H100" s="38" t="s">
        <v>2488</v>
      </c>
      <c r="I100" s="38" t="s">
        <v>356</v>
      </c>
    </row>
    <row r="101" spans="1:11" s="38" customFormat="1" ht="91">
      <c r="A101" s="38" t="s">
        <v>1040</v>
      </c>
      <c r="B101" s="38">
        <v>4210794</v>
      </c>
      <c r="C101" s="39">
        <v>39400.62222222222</v>
      </c>
      <c r="F101" s="38" t="b">
        <v>0</v>
      </c>
      <c r="G101" s="40" t="s">
        <v>2885</v>
      </c>
      <c r="H101" s="38" t="s">
        <v>2488</v>
      </c>
      <c r="I101" s="38" t="s">
        <v>356</v>
      </c>
    </row>
    <row r="102" spans="1:11" s="38" customFormat="1" ht="52">
      <c r="A102" s="38" t="s">
        <v>1126</v>
      </c>
      <c r="B102" s="38">
        <v>4210009</v>
      </c>
      <c r="C102" s="39">
        <v>39400.540972222225</v>
      </c>
      <c r="D102" s="38" t="s">
        <v>680</v>
      </c>
      <c r="E102" s="38" t="s">
        <v>720</v>
      </c>
      <c r="F102" s="38" t="b">
        <v>1</v>
      </c>
      <c r="G102" s="38" t="s">
        <v>1127</v>
      </c>
      <c r="H102" s="38" t="s">
        <v>2488</v>
      </c>
      <c r="I102" s="38" t="s">
        <v>356</v>
      </c>
    </row>
    <row r="103" spans="1:11" s="38" customFormat="1">
      <c r="A103" s="38" t="s">
        <v>1335</v>
      </c>
      <c r="B103" s="38">
        <v>4195135</v>
      </c>
      <c r="C103" s="39">
        <v>39396.524305555555</v>
      </c>
      <c r="D103" s="38" t="s">
        <v>421</v>
      </c>
      <c r="E103" s="38" t="s">
        <v>553</v>
      </c>
      <c r="F103" s="38" t="b">
        <v>1</v>
      </c>
      <c r="G103" s="38" t="s">
        <v>1336</v>
      </c>
      <c r="H103" s="38" t="s">
        <v>2488</v>
      </c>
      <c r="I103" s="38" t="s">
        <v>356</v>
      </c>
    </row>
    <row r="104" spans="1:11" s="38" customFormat="1" ht="26">
      <c r="A104" s="38" t="s">
        <v>1341</v>
      </c>
      <c r="B104" s="38">
        <v>4194953</v>
      </c>
      <c r="C104" s="39">
        <v>39396.451388888891</v>
      </c>
      <c r="D104" s="38" t="s">
        <v>385</v>
      </c>
      <c r="E104" s="38" t="s">
        <v>426</v>
      </c>
      <c r="F104" s="38" t="b">
        <v>1</v>
      </c>
      <c r="G104" s="38" t="s">
        <v>1342</v>
      </c>
      <c r="H104" s="38" t="s">
        <v>2488</v>
      </c>
      <c r="I104" s="38" t="s">
        <v>356</v>
      </c>
    </row>
    <row r="105" spans="1:11" s="38" customFormat="1" ht="65">
      <c r="A105" s="38" t="s">
        <v>1354</v>
      </c>
      <c r="B105" s="38">
        <v>4194739</v>
      </c>
      <c r="C105" s="39">
        <v>39396.394444444442</v>
      </c>
      <c r="D105" s="38" t="s">
        <v>465</v>
      </c>
      <c r="E105" s="38" t="s">
        <v>489</v>
      </c>
      <c r="F105" s="38" t="b">
        <v>1</v>
      </c>
      <c r="G105" s="38" t="s">
        <v>2886</v>
      </c>
      <c r="H105" s="38" t="s">
        <v>2488</v>
      </c>
      <c r="I105" s="38" t="s">
        <v>356</v>
      </c>
    </row>
    <row r="106" spans="1:11" s="38" customFormat="1" ht="52">
      <c r="A106" s="38" t="s">
        <v>1430</v>
      </c>
      <c r="B106" s="38">
        <v>4193139</v>
      </c>
      <c r="C106" s="39">
        <v>39395.770833333336</v>
      </c>
      <c r="D106" s="38" t="s">
        <v>465</v>
      </c>
      <c r="E106" s="38" t="s">
        <v>553</v>
      </c>
      <c r="F106" s="38" t="b">
        <v>1</v>
      </c>
      <c r="G106" s="38" t="s">
        <v>1431</v>
      </c>
      <c r="H106" s="38" t="s">
        <v>2488</v>
      </c>
      <c r="I106" s="38" t="s">
        <v>356</v>
      </c>
    </row>
    <row r="107" spans="1:11" s="38" customFormat="1" ht="65">
      <c r="A107" s="38" t="s">
        <v>1434</v>
      </c>
      <c r="B107" s="38">
        <v>4192811</v>
      </c>
      <c r="C107" s="39">
        <v>39395.688888888886</v>
      </c>
      <c r="D107" s="38" t="s">
        <v>679</v>
      </c>
      <c r="E107" s="38" t="s">
        <v>489</v>
      </c>
      <c r="F107" s="38" t="b">
        <v>1</v>
      </c>
      <c r="G107" s="38" t="s">
        <v>1435</v>
      </c>
      <c r="H107" s="38" t="s">
        <v>2488</v>
      </c>
      <c r="I107" s="38" t="s">
        <v>356</v>
      </c>
      <c r="K107" s="38" t="s">
        <v>2472</v>
      </c>
    </row>
    <row r="108" spans="1:11" s="38" customFormat="1" ht="39">
      <c r="A108" s="38" t="s">
        <v>2067</v>
      </c>
      <c r="B108" s="38">
        <v>4172851</v>
      </c>
      <c r="C108" s="39">
        <v>39392.699999999997</v>
      </c>
      <c r="D108" s="38" t="s">
        <v>991</v>
      </c>
      <c r="E108" s="38" t="s">
        <v>386</v>
      </c>
      <c r="F108" s="38" t="b">
        <v>1</v>
      </c>
      <c r="G108" s="38" t="s">
        <v>181</v>
      </c>
      <c r="H108" s="38" t="s">
        <v>2488</v>
      </c>
      <c r="I108" s="38" t="s">
        <v>356</v>
      </c>
    </row>
    <row r="109" spans="1:11" s="38" customFormat="1" ht="52">
      <c r="A109" s="38" t="s">
        <v>2023</v>
      </c>
      <c r="B109" s="38">
        <v>4173536</v>
      </c>
      <c r="C109" s="39">
        <v>39392.823611111104</v>
      </c>
      <c r="D109" s="38" t="s">
        <v>421</v>
      </c>
      <c r="E109" s="38" t="s">
        <v>386</v>
      </c>
      <c r="F109" s="38" t="b">
        <v>1</v>
      </c>
      <c r="G109" s="38" t="s">
        <v>2887</v>
      </c>
      <c r="H109" s="38" t="s">
        <v>2488</v>
      </c>
      <c r="I109" s="38" t="s">
        <v>356</v>
      </c>
    </row>
    <row r="110" spans="1:11" s="38" customFormat="1" ht="65">
      <c r="A110" s="38" t="s">
        <v>1986</v>
      </c>
      <c r="B110" s="38">
        <v>4173967</v>
      </c>
      <c r="C110" s="39">
        <v>39392.935416666667</v>
      </c>
      <c r="D110" s="38" t="s">
        <v>389</v>
      </c>
      <c r="E110" s="38" t="s">
        <v>530</v>
      </c>
      <c r="F110" s="38" t="b">
        <v>1</v>
      </c>
      <c r="G110" s="40" t="s">
        <v>2888</v>
      </c>
      <c r="H110" s="38" t="s">
        <v>2488</v>
      </c>
      <c r="I110" s="38" t="s">
        <v>356</v>
      </c>
    </row>
    <row r="111" spans="1:11" s="38" customFormat="1">
      <c r="A111" s="38" t="s">
        <v>1920</v>
      </c>
      <c r="B111" s="38">
        <v>4174292</v>
      </c>
      <c r="C111" s="39">
        <v>39393.02847222222</v>
      </c>
      <c r="D111" s="38" t="s">
        <v>679</v>
      </c>
      <c r="E111" s="38" t="s">
        <v>519</v>
      </c>
      <c r="F111" s="38" t="b">
        <v>1</v>
      </c>
      <c r="G111" s="38" t="s">
        <v>1921</v>
      </c>
      <c r="H111" s="38" t="s">
        <v>2488</v>
      </c>
      <c r="I111" s="38" t="s">
        <v>356</v>
      </c>
    </row>
    <row r="112" spans="1:11" s="38" customFormat="1" ht="26">
      <c r="A112" s="38" t="s">
        <v>2359</v>
      </c>
      <c r="B112" s="38">
        <v>4170557</v>
      </c>
      <c r="C112" s="39">
        <v>39392.536111111105</v>
      </c>
      <c r="D112" s="38" t="s">
        <v>385</v>
      </c>
      <c r="E112" s="38" t="s">
        <v>390</v>
      </c>
      <c r="F112" s="38" t="b">
        <v>1</v>
      </c>
      <c r="G112" s="38" t="s">
        <v>291</v>
      </c>
      <c r="H112" s="38" t="s">
        <v>2488</v>
      </c>
      <c r="I112" s="38" t="s">
        <v>356</v>
      </c>
    </row>
    <row r="113" spans="1:11" s="38" customFormat="1" ht="39">
      <c r="A113" s="38" t="s">
        <v>529</v>
      </c>
      <c r="B113" s="38">
        <v>4228851</v>
      </c>
      <c r="C113" s="39">
        <v>39405.939583333333</v>
      </c>
      <c r="D113" s="38" t="s">
        <v>385</v>
      </c>
      <c r="E113" s="38" t="s">
        <v>530</v>
      </c>
      <c r="F113" s="38" t="b">
        <v>1</v>
      </c>
      <c r="G113" s="38" t="s">
        <v>2889</v>
      </c>
      <c r="H113" s="38" t="s">
        <v>2490</v>
      </c>
      <c r="I113" s="38" t="s">
        <v>356</v>
      </c>
    </row>
    <row r="114" spans="1:11" s="38" customFormat="1" ht="26">
      <c r="A114" s="38" t="s">
        <v>534</v>
      </c>
      <c r="B114" s="38">
        <v>4228118</v>
      </c>
      <c r="C114" s="39">
        <v>39405.822222222225</v>
      </c>
      <c r="D114" s="38" t="s">
        <v>552</v>
      </c>
      <c r="E114" s="38" t="s">
        <v>426</v>
      </c>
      <c r="F114" s="38" t="b">
        <v>1</v>
      </c>
      <c r="G114" s="38" t="s">
        <v>535</v>
      </c>
      <c r="H114" s="38" t="s">
        <v>2490</v>
      </c>
      <c r="I114" s="38" t="s">
        <v>356</v>
      </c>
    </row>
    <row r="115" spans="1:11" s="38" customFormat="1" ht="39">
      <c r="A115" s="38" t="s">
        <v>692</v>
      </c>
      <c r="B115" s="38">
        <v>4224849</v>
      </c>
      <c r="C115" s="39">
        <v>39403.65625</v>
      </c>
      <c r="D115" s="38" t="s">
        <v>389</v>
      </c>
      <c r="E115" s="38" t="s">
        <v>461</v>
      </c>
      <c r="F115" s="38" t="b">
        <v>1</v>
      </c>
      <c r="G115" s="38" t="s">
        <v>673</v>
      </c>
      <c r="H115" s="38" t="s">
        <v>2490</v>
      </c>
      <c r="I115" s="38" t="s">
        <v>356</v>
      </c>
    </row>
    <row r="116" spans="1:11" s="38" customFormat="1" ht="39">
      <c r="A116" s="38" t="s">
        <v>710</v>
      </c>
      <c r="B116" s="38">
        <v>4224572</v>
      </c>
      <c r="C116" s="39">
        <v>39403.56527777778</v>
      </c>
      <c r="D116" s="38" t="s">
        <v>425</v>
      </c>
      <c r="E116" s="38" t="s">
        <v>386</v>
      </c>
      <c r="F116" s="38" t="b">
        <v>1</v>
      </c>
      <c r="G116" s="38" t="s">
        <v>750</v>
      </c>
      <c r="H116" s="38" t="s">
        <v>2490</v>
      </c>
      <c r="I116" s="38" t="s">
        <v>356</v>
      </c>
    </row>
    <row r="117" spans="1:11" s="38" customFormat="1" ht="39">
      <c r="A117" s="38" t="s">
        <v>1023</v>
      </c>
      <c r="B117" s="38">
        <v>4211339</v>
      </c>
      <c r="C117" s="39">
        <v>39400.700694444444</v>
      </c>
      <c r="D117" s="38" t="s">
        <v>679</v>
      </c>
      <c r="E117" s="38" t="s">
        <v>434</v>
      </c>
      <c r="F117" s="38" t="b">
        <v>1</v>
      </c>
      <c r="G117" s="38" t="s">
        <v>989</v>
      </c>
      <c r="H117" s="38" t="s">
        <v>2490</v>
      </c>
      <c r="I117" s="38" t="s">
        <v>356</v>
      </c>
      <c r="K117" s="38" t="s">
        <v>2472</v>
      </c>
    </row>
    <row r="118" spans="1:11" s="38" customFormat="1" ht="65">
      <c r="A118" s="38" t="s">
        <v>1044</v>
      </c>
      <c r="B118" s="38">
        <v>4204435</v>
      </c>
      <c r="C118" s="39">
        <v>39399.796527777777</v>
      </c>
      <c r="D118" s="38" t="s">
        <v>680</v>
      </c>
      <c r="E118" s="38" t="s">
        <v>426</v>
      </c>
      <c r="F118" s="38" t="b">
        <v>1</v>
      </c>
      <c r="G118" s="40" t="s">
        <v>2892</v>
      </c>
      <c r="H118" s="38" t="s">
        <v>2490</v>
      </c>
      <c r="I118" s="38" t="s">
        <v>356</v>
      </c>
    </row>
    <row r="119" spans="1:11" s="38" customFormat="1" ht="91">
      <c r="A119" s="38" t="s">
        <v>1171</v>
      </c>
      <c r="B119" s="38">
        <v>4198747</v>
      </c>
      <c r="C119" s="39">
        <v>39398.881944444445</v>
      </c>
      <c r="D119" s="38" t="s">
        <v>465</v>
      </c>
      <c r="E119" s="38" t="s">
        <v>527</v>
      </c>
      <c r="F119" s="38" t="b">
        <v>1</v>
      </c>
      <c r="G119" s="38" t="s">
        <v>2549</v>
      </c>
      <c r="H119" s="38" t="s">
        <v>2490</v>
      </c>
      <c r="I119" s="38" t="s">
        <v>356</v>
      </c>
      <c r="K119" s="38" t="s">
        <v>2472</v>
      </c>
    </row>
    <row r="120" spans="1:11" s="38" customFormat="1" ht="39">
      <c r="A120" s="38" t="s">
        <v>1244</v>
      </c>
      <c r="B120" s="38">
        <v>4197260</v>
      </c>
      <c r="C120" s="39">
        <v>39397.913888888892</v>
      </c>
      <c r="D120" s="38" t="s">
        <v>385</v>
      </c>
      <c r="E120" s="38" t="s">
        <v>466</v>
      </c>
      <c r="F120" s="38" t="b">
        <v>1</v>
      </c>
      <c r="G120" s="38" t="s">
        <v>1197</v>
      </c>
      <c r="H120" s="38" t="s">
        <v>2490</v>
      </c>
      <c r="I120" s="38" t="s">
        <v>356</v>
      </c>
    </row>
    <row r="121" spans="1:11" s="38" customFormat="1" ht="52">
      <c r="A121" s="38" t="s">
        <v>1271</v>
      </c>
      <c r="B121" s="38">
        <v>4196956</v>
      </c>
      <c r="C121" s="39">
        <v>39397.645138888889</v>
      </c>
      <c r="D121" s="38" t="s">
        <v>465</v>
      </c>
      <c r="E121" s="38" t="s">
        <v>390</v>
      </c>
      <c r="F121" s="38" t="b">
        <v>1</v>
      </c>
      <c r="G121" s="38" t="s">
        <v>2893</v>
      </c>
      <c r="H121" s="38" t="s">
        <v>2490</v>
      </c>
      <c r="I121" s="38" t="s">
        <v>356</v>
      </c>
    </row>
    <row r="122" spans="1:11" s="38" customFormat="1" ht="65">
      <c r="A122" s="38" t="s">
        <v>1415</v>
      </c>
      <c r="B122" s="38">
        <v>4193096</v>
      </c>
      <c r="C122" s="39">
        <v>39395.745833333334</v>
      </c>
      <c r="D122" s="38" t="s">
        <v>552</v>
      </c>
      <c r="E122" s="38" t="s">
        <v>434</v>
      </c>
      <c r="F122" s="38" t="b">
        <v>1</v>
      </c>
      <c r="G122" s="38" t="s">
        <v>1472</v>
      </c>
      <c r="H122" s="38" t="s">
        <v>2490</v>
      </c>
      <c r="I122" s="38" t="s">
        <v>356</v>
      </c>
    </row>
    <row r="123" spans="1:11" s="38" customFormat="1" ht="26">
      <c r="A123" s="38" t="s">
        <v>1519</v>
      </c>
      <c r="B123" s="38">
        <v>4192759</v>
      </c>
      <c r="C123" s="39">
        <v>39395.667361111111</v>
      </c>
      <c r="D123" s="38" t="s">
        <v>421</v>
      </c>
      <c r="E123" s="38" t="s">
        <v>422</v>
      </c>
      <c r="F123" s="38" t="b">
        <v>1</v>
      </c>
      <c r="G123" s="38" t="s">
        <v>1467</v>
      </c>
      <c r="H123" s="38" t="s">
        <v>2490</v>
      </c>
      <c r="I123" s="38" t="s">
        <v>356</v>
      </c>
    </row>
    <row r="124" spans="1:11" s="38" customFormat="1" ht="39">
      <c r="A124" s="38" t="s">
        <v>2265</v>
      </c>
      <c r="B124" s="38">
        <v>4170807</v>
      </c>
      <c r="C124" s="39">
        <v>39392.553472222222</v>
      </c>
      <c r="D124" s="38" t="s">
        <v>741</v>
      </c>
      <c r="E124" s="38" t="s">
        <v>530</v>
      </c>
      <c r="F124" s="38" t="b">
        <v>1</v>
      </c>
      <c r="G124" s="38" t="s">
        <v>2346</v>
      </c>
      <c r="H124" s="38" t="s">
        <v>2490</v>
      </c>
      <c r="I124" s="38" t="s">
        <v>356</v>
      </c>
    </row>
    <row r="125" spans="1:11" s="38" customFormat="1" ht="39">
      <c r="A125" s="38" t="s">
        <v>2155</v>
      </c>
      <c r="B125" s="38">
        <v>4171624</v>
      </c>
      <c r="C125" s="39">
        <v>39392.600694444445</v>
      </c>
      <c r="D125" s="38" t="s">
        <v>514</v>
      </c>
      <c r="E125" s="38" t="s">
        <v>386</v>
      </c>
      <c r="F125" s="38" t="b">
        <v>1</v>
      </c>
      <c r="G125" s="40" t="s">
        <v>2896</v>
      </c>
      <c r="H125" s="38" t="s">
        <v>2490</v>
      </c>
      <c r="I125" s="38" t="s">
        <v>356</v>
      </c>
    </row>
    <row r="126" spans="1:11" s="38" customFormat="1" ht="52">
      <c r="A126" s="38" t="s">
        <v>2153</v>
      </c>
      <c r="B126" s="38">
        <v>4171647</v>
      </c>
      <c r="C126" s="39">
        <v>39392.601388888885</v>
      </c>
      <c r="D126" s="38" t="s">
        <v>425</v>
      </c>
      <c r="E126" s="38" t="s">
        <v>113</v>
      </c>
      <c r="F126" s="38" t="b">
        <v>1</v>
      </c>
      <c r="G126" s="38" t="s">
        <v>2154</v>
      </c>
      <c r="H126" s="38" t="s">
        <v>2490</v>
      </c>
      <c r="I126" s="38" t="s">
        <v>356</v>
      </c>
    </row>
    <row r="127" spans="1:11" s="38" customFormat="1" ht="39">
      <c r="A127" s="38" t="s">
        <v>2116</v>
      </c>
      <c r="B127" s="38">
        <v>4172327</v>
      </c>
      <c r="C127" s="39">
        <v>39392.661111111098</v>
      </c>
      <c r="D127" s="38" t="s">
        <v>421</v>
      </c>
      <c r="E127" s="38" t="s">
        <v>418</v>
      </c>
      <c r="F127" s="38" t="b">
        <v>1</v>
      </c>
      <c r="G127" s="38" t="s">
        <v>2117</v>
      </c>
      <c r="H127" s="38" t="s">
        <v>2490</v>
      </c>
      <c r="I127" s="38" t="s">
        <v>356</v>
      </c>
    </row>
    <row r="128" spans="1:11" s="38" customFormat="1" ht="39">
      <c r="A128" s="38" t="s">
        <v>2026</v>
      </c>
      <c r="B128" s="38">
        <v>4173526</v>
      </c>
      <c r="C128" s="39">
        <v>39392.822916666657</v>
      </c>
      <c r="D128" s="38" t="s">
        <v>552</v>
      </c>
      <c r="E128" s="38" t="s">
        <v>386</v>
      </c>
      <c r="F128" s="38" t="b">
        <v>1</v>
      </c>
      <c r="G128" s="38" t="s">
        <v>3</v>
      </c>
      <c r="H128" s="38" t="s">
        <v>2490</v>
      </c>
      <c r="I128" s="38" t="s">
        <v>356</v>
      </c>
      <c r="K128" s="38" t="s">
        <v>2472</v>
      </c>
    </row>
    <row r="129" spans="1:11" s="38" customFormat="1" ht="26">
      <c r="A129" s="38" t="s">
        <v>2481</v>
      </c>
      <c r="B129" s="38">
        <v>4169905</v>
      </c>
      <c r="C129" s="39">
        <v>39392.506944444445</v>
      </c>
      <c r="D129" s="38" t="s">
        <v>389</v>
      </c>
      <c r="E129" s="38" t="s">
        <v>96</v>
      </c>
      <c r="F129" s="38" t="b">
        <v>1</v>
      </c>
      <c r="G129" s="38" t="s">
        <v>11</v>
      </c>
      <c r="H129" s="38" t="s">
        <v>2490</v>
      </c>
      <c r="I129" s="38" t="s">
        <v>356</v>
      </c>
    </row>
    <row r="130" spans="1:11" s="38" customFormat="1" ht="65">
      <c r="A130" s="38" t="s">
        <v>1986</v>
      </c>
      <c r="B130" s="38">
        <v>4173967</v>
      </c>
      <c r="C130" s="39">
        <v>39392.935416666667</v>
      </c>
      <c r="D130" s="38" t="s">
        <v>389</v>
      </c>
      <c r="E130" s="38" t="s">
        <v>530</v>
      </c>
      <c r="F130" s="38" t="b">
        <v>1</v>
      </c>
      <c r="G130" s="38" t="s">
        <v>206</v>
      </c>
      <c r="H130" s="38" t="s">
        <v>2490</v>
      </c>
      <c r="I130" s="38" t="s">
        <v>356</v>
      </c>
    </row>
    <row r="131" spans="1:11" s="38" customFormat="1">
      <c r="A131" s="38" t="s">
        <v>1881</v>
      </c>
      <c r="B131" s="38">
        <v>4174366</v>
      </c>
      <c r="C131" s="39">
        <v>39393.052777777775</v>
      </c>
      <c r="D131" s="38" t="s">
        <v>425</v>
      </c>
      <c r="E131" s="38" t="s">
        <v>466</v>
      </c>
      <c r="F131" s="38" t="b">
        <v>1</v>
      </c>
      <c r="G131" s="38" t="s">
        <v>220</v>
      </c>
      <c r="H131" s="38" t="s">
        <v>2490</v>
      </c>
      <c r="I131" s="38" t="s">
        <v>356</v>
      </c>
    </row>
    <row r="132" spans="1:11" s="38" customFormat="1" ht="91">
      <c r="A132" s="38" t="s">
        <v>1841</v>
      </c>
      <c r="B132" s="38">
        <v>4177259</v>
      </c>
      <c r="C132" s="39">
        <v>39393.455555555556</v>
      </c>
      <c r="D132" s="38" t="s">
        <v>552</v>
      </c>
      <c r="E132" s="38" t="s">
        <v>530</v>
      </c>
      <c r="F132" s="38" t="b">
        <v>1</v>
      </c>
      <c r="G132" s="40" t="s">
        <v>2897</v>
      </c>
      <c r="H132" s="38" t="s">
        <v>2490</v>
      </c>
      <c r="I132" s="38" t="s">
        <v>356</v>
      </c>
    </row>
    <row r="133" spans="1:11" s="38" customFormat="1" ht="78">
      <c r="A133" s="38" t="s">
        <v>1875</v>
      </c>
      <c r="B133" s="38">
        <v>4177313</v>
      </c>
      <c r="C133" s="39">
        <v>39393.470833333333</v>
      </c>
      <c r="D133" s="38" t="s">
        <v>389</v>
      </c>
      <c r="E133" s="38" t="s">
        <v>426</v>
      </c>
      <c r="F133" s="38" t="b">
        <v>1</v>
      </c>
      <c r="G133" s="38" t="s">
        <v>216</v>
      </c>
      <c r="H133" s="38" t="s">
        <v>2490</v>
      </c>
      <c r="I133" s="38" t="s">
        <v>356</v>
      </c>
    </row>
    <row r="134" spans="1:11" s="38" customFormat="1" ht="39">
      <c r="A134" s="38" t="s">
        <v>1732</v>
      </c>
      <c r="B134" s="38">
        <v>4186572</v>
      </c>
      <c r="C134" s="39">
        <v>39394.488888888889</v>
      </c>
      <c r="D134" s="38" t="s">
        <v>465</v>
      </c>
      <c r="E134" s="38" t="s">
        <v>489</v>
      </c>
      <c r="F134" s="38" t="b">
        <v>1</v>
      </c>
      <c r="G134" s="38" t="s">
        <v>1733</v>
      </c>
      <c r="H134" s="38" t="s">
        <v>2490</v>
      </c>
      <c r="I134" s="38" t="s">
        <v>356</v>
      </c>
    </row>
    <row r="135" spans="1:11" s="38" customFormat="1" ht="26">
      <c r="A135" s="38" t="s">
        <v>1645</v>
      </c>
      <c r="B135" s="38">
        <v>4187741</v>
      </c>
      <c r="C135" s="39">
        <v>39394.613194444442</v>
      </c>
      <c r="D135" s="38" t="s">
        <v>552</v>
      </c>
      <c r="E135" s="38" t="s">
        <v>418</v>
      </c>
      <c r="F135" s="38" t="b">
        <v>1</v>
      </c>
      <c r="G135" s="38" t="s">
        <v>1712</v>
      </c>
      <c r="H135" s="38" t="s">
        <v>2490</v>
      </c>
      <c r="I135" s="38" t="s">
        <v>356</v>
      </c>
    </row>
    <row r="136" spans="1:11" s="38" customFormat="1" ht="52">
      <c r="A136" s="38" t="s">
        <v>1644</v>
      </c>
      <c r="B136" s="38">
        <v>4187760</v>
      </c>
      <c r="C136" s="39">
        <v>39394.614583333336</v>
      </c>
      <c r="D136" s="38" t="s">
        <v>486</v>
      </c>
      <c r="E136" s="38" t="s">
        <v>386</v>
      </c>
      <c r="F136" s="38" t="b">
        <v>1</v>
      </c>
      <c r="G136" s="38" t="s">
        <v>2898</v>
      </c>
      <c r="H136" s="38" t="s">
        <v>2490</v>
      </c>
      <c r="I136" s="38" t="s">
        <v>356</v>
      </c>
    </row>
    <row r="137" spans="1:11" s="38" customFormat="1" ht="52">
      <c r="A137" s="38" t="s">
        <v>1611</v>
      </c>
      <c r="B137" s="38">
        <v>4191849</v>
      </c>
      <c r="C137" s="39">
        <v>39395.558333333334</v>
      </c>
      <c r="D137" s="38" t="s">
        <v>421</v>
      </c>
      <c r="E137" s="38" t="s">
        <v>114</v>
      </c>
      <c r="F137" s="38" t="b">
        <v>1</v>
      </c>
      <c r="G137" s="38" t="s">
        <v>1612</v>
      </c>
      <c r="H137" s="38" t="s">
        <v>2490</v>
      </c>
      <c r="I137" s="38" t="s">
        <v>356</v>
      </c>
    </row>
    <row r="138" spans="1:11" s="38" customFormat="1" ht="91">
      <c r="A138" s="38" t="s">
        <v>1536</v>
      </c>
      <c r="B138" s="38">
        <v>4192378</v>
      </c>
      <c r="C138" s="39">
        <v>39395.615972222222</v>
      </c>
      <c r="D138" s="38" t="s">
        <v>486</v>
      </c>
      <c r="E138" s="38" t="s">
        <v>390</v>
      </c>
      <c r="F138" s="38" t="b">
        <v>1</v>
      </c>
      <c r="G138" s="40" t="s">
        <v>2550</v>
      </c>
      <c r="H138" s="38" t="s">
        <v>2490</v>
      </c>
      <c r="I138" s="38" t="s">
        <v>356</v>
      </c>
      <c r="K138" s="38" t="s">
        <v>2472</v>
      </c>
    </row>
    <row r="139" spans="1:11" s="38" customFormat="1" ht="26">
      <c r="A139" s="38" t="s">
        <v>531</v>
      </c>
      <c r="B139" s="38">
        <v>4228661</v>
      </c>
      <c r="C139" s="39">
        <v>39405.910416666666</v>
      </c>
      <c r="D139" s="38" t="s">
        <v>389</v>
      </c>
      <c r="E139" s="38" t="s">
        <v>386</v>
      </c>
      <c r="F139" s="38" t="b">
        <v>1</v>
      </c>
      <c r="G139" s="38" t="s">
        <v>2890</v>
      </c>
      <c r="H139" s="38" t="s">
        <v>2490</v>
      </c>
      <c r="I139" s="38" t="s">
        <v>359</v>
      </c>
    </row>
    <row r="140" spans="1:11" s="38" customFormat="1" ht="26">
      <c r="A140" s="38" t="s">
        <v>1028</v>
      </c>
      <c r="B140" s="38">
        <v>4210363</v>
      </c>
      <c r="C140" s="39">
        <v>39400.568749999999</v>
      </c>
      <c r="D140" s="38" t="s">
        <v>421</v>
      </c>
      <c r="E140" s="38" t="s">
        <v>386</v>
      </c>
      <c r="F140" s="38" t="b">
        <v>1</v>
      </c>
      <c r="G140" s="38" t="s">
        <v>2891</v>
      </c>
      <c r="H140" s="38" t="s">
        <v>2490</v>
      </c>
      <c r="I140" s="38" t="s">
        <v>359</v>
      </c>
    </row>
    <row r="141" spans="1:11" s="38" customFormat="1" ht="78">
      <c r="A141" s="38" t="s">
        <v>1228</v>
      </c>
      <c r="B141" s="38">
        <v>4195640</v>
      </c>
      <c r="C141" s="39">
        <v>39396.740277777775</v>
      </c>
      <c r="D141" s="38" t="s">
        <v>421</v>
      </c>
      <c r="E141" s="38" t="s">
        <v>390</v>
      </c>
      <c r="F141" s="38" t="b">
        <v>1</v>
      </c>
      <c r="G141" s="38" t="s">
        <v>2894</v>
      </c>
      <c r="H141" s="38" t="s">
        <v>2490</v>
      </c>
      <c r="I141" s="38" t="s">
        <v>359</v>
      </c>
    </row>
    <row r="142" spans="1:11" s="38" customFormat="1" ht="143">
      <c r="A142" s="38" t="s">
        <v>2274</v>
      </c>
      <c r="B142" s="38">
        <v>4170992</v>
      </c>
      <c r="C142" s="39">
        <v>39392.579166666663</v>
      </c>
      <c r="D142" s="38" t="s">
        <v>421</v>
      </c>
      <c r="E142" s="38" t="s">
        <v>418</v>
      </c>
      <c r="F142" s="38" t="b">
        <v>1</v>
      </c>
      <c r="G142" s="38" t="s">
        <v>2895</v>
      </c>
      <c r="H142" s="38" t="s">
        <v>2490</v>
      </c>
      <c r="I142" s="38" t="s">
        <v>359</v>
      </c>
    </row>
    <row r="143" spans="1:11" s="38" customFormat="1" ht="91">
      <c r="A143" s="38" t="s">
        <v>2030</v>
      </c>
      <c r="B143" s="38">
        <v>4173513</v>
      </c>
      <c r="C143" s="39">
        <v>39392.820138888892</v>
      </c>
      <c r="D143" s="38" t="s">
        <v>389</v>
      </c>
      <c r="E143" s="38" t="s">
        <v>113</v>
      </c>
      <c r="F143" s="38" t="b">
        <v>1</v>
      </c>
      <c r="G143" s="38" t="s">
        <v>197</v>
      </c>
      <c r="H143" s="38" t="s">
        <v>2490</v>
      </c>
      <c r="I143" s="38" t="s">
        <v>359</v>
      </c>
    </row>
    <row r="144" spans="1:11" s="38" customFormat="1" ht="39">
      <c r="A144" s="38" t="s">
        <v>2382</v>
      </c>
      <c r="B144" s="38">
        <v>4170388</v>
      </c>
      <c r="C144" s="39">
        <v>39392.533333333326</v>
      </c>
      <c r="D144" s="38" t="s">
        <v>421</v>
      </c>
      <c r="E144" s="38" t="s">
        <v>426</v>
      </c>
      <c r="F144" s="38" t="b">
        <v>1</v>
      </c>
      <c r="G144" s="40" t="s">
        <v>2899</v>
      </c>
      <c r="H144" s="38" t="s">
        <v>2490</v>
      </c>
      <c r="I144" s="38" t="s">
        <v>359</v>
      </c>
    </row>
    <row r="145" spans="1:11" s="38" customFormat="1" ht="65">
      <c r="A145" s="38" t="s">
        <v>540</v>
      </c>
      <c r="B145" s="38">
        <v>4227634</v>
      </c>
      <c r="C145" s="39">
        <v>39405.53125</v>
      </c>
      <c r="D145" s="38" t="s">
        <v>552</v>
      </c>
      <c r="E145" s="38" t="s">
        <v>527</v>
      </c>
      <c r="F145" s="38" t="b">
        <v>1</v>
      </c>
      <c r="G145" s="38" t="s">
        <v>541</v>
      </c>
      <c r="H145" s="38" t="s">
        <v>2494</v>
      </c>
      <c r="I145" s="38" t="s">
        <v>356</v>
      </c>
    </row>
    <row r="146" spans="1:11" s="38" customFormat="1" ht="39">
      <c r="A146" s="38" t="s">
        <v>632</v>
      </c>
      <c r="B146" s="38">
        <v>4226714</v>
      </c>
      <c r="C146" s="39">
        <v>39404.82708333333</v>
      </c>
      <c r="D146" s="38" t="s">
        <v>389</v>
      </c>
      <c r="E146" s="38" t="s">
        <v>386</v>
      </c>
      <c r="F146" s="38" t="b">
        <v>1</v>
      </c>
      <c r="G146" s="38" t="s">
        <v>2900</v>
      </c>
      <c r="H146" s="38" t="s">
        <v>2494</v>
      </c>
      <c r="I146" s="38" t="s">
        <v>356</v>
      </c>
    </row>
    <row r="147" spans="1:11" s="38" customFormat="1" ht="39">
      <c r="A147" s="38" t="s">
        <v>617</v>
      </c>
      <c r="B147" s="38">
        <v>4226566</v>
      </c>
      <c r="C147" s="39">
        <v>39404.688194444447</v>
      </c>
      <c r="D147" s="38" t="s">
        <v>421</v>
      </c>
      <c r="E147" s="38" t="s">
        <v>426</v>
      </c>
      <c r="F147" s="38" t="b">
        <v>1</v>
      </c>
      <c r="G147" s="38" t="s">
        <v>618</v>
      </c>
      <c r="H147" s="38" t="s">
        <v>2494</v>
      </c>
      <c r="I147" s="38" t="s">
        <v>356</v>
      </c>
    </row>
    <row r="148" spans="1:11" s="38" customFormat="1" ht="130">
      <c r="A148" s="38" t="s">
        <v>623</v>
      </c>
      <c r="B148" s="38">
        <v>4226532</v>
      </c>
      <c r="C148" s="39">
        <v>39404.657638888886</v>
      </c>
      <c r="D148" s="38" t="s">
        <v>385</v>
      </c>
      <c r="E148" s="38" t="s">
        <v>386</v>
      </c>
      <c r="F148" s="38" t="b">
        <v>1</v>
      </c>
      <c r="G148" s="40" t="s">
        <v>2672</v>
      </c>
      <c r="H148" s="38" t="s">
        <v>2494</v>
      </c>
      <c r="I148" s="38" t="s">
        <v>356</v>
      </c>
      <c r="J148" s="38" t="s">
        <v>393</v>
      </c>
    </row>
    <row r="149" spans="1:11" s="38" customFormat="1" ht="26">
      <c r="A149" s="38" t="s">
        <v>585</v>
      </c>
      <c r="B149" s="38">
        <v>4226477</v>
      </c>
      <c r="C149" s="39">
        <v>39404.6</v>
      </c>
      <c r="D149" s="38" t="s">
        <v>385</v>
      </c>
      <c r="E149" s="38" t="s">
        <v>386</v>
      </c>
      <c r="F149" s="38" t="b">
        <v>1</v>
      </c>
      <c r="G149" s="40" t="s">
        <v>2901</v>
      </c>
      <c r="H149" s="38" t="s">
        <v>2494</v>
      </c>
      <c r="I149" s="38" t="s">
        <v>356</v>
      </c>
    </row>
    <row r="150" spans="1:11" s="38" customFormat="1" ht="91">
      <c r="A150" s="38" t="s">
        <v>577</v>
      </c>
      <c r="B150" s="38">
        <v>4225468</v>
      </c>
      <c r="C150" s="39">
        <v>39403.989583333336</v>
      </c>
      <c r="D150" s="38" t="s">
        <v>389</v>
      </c>
      <c r="E150" s="38" t="s">
        <v>422</v>
      </c>
      <c r="F150" s="38" t="b">
        <v>1</v>
      </c>
      <c r="G150" s="40" t="s">
        <v>2903</v>
      </c>
      <c r="H150" s="38" t="s">
        <v>2494</v>
      </c>
      <c r="I150" s="38" t="s">
        <v>356</v>
      </c>
    </row>
    <row r="151" spans="1:11" s="38" customFormat="1" ht="65">
      <c r="A151" s="38" t="s">
        <v>584</v>
      </c>
      <c r="B151" s="38">
        <v>4225257</v>
      </c>
      <c r="C151" s="39">
        <v>39403.863888888889</v>
      </c>
      <c r="D151" s="38" t="s">
        <v>421</v>
      </c>
      <c r="E151" s="38" t="s">
        <v>418</v>
      </c>
      <c r="F151" s="38" t="b">
        <v>1</v>
      </c>
      <c r="G151" s="38" t="s">
        <v>2673</v>
      </c>
      <c r="H151" s="38" t="s">
        <v>2494</v>
      </c>
      <c r="I151" s="38" t="s">
        <v>356</v>
      </c>
      <c r="J151" s="38" t="s">
        <v>393</v>
      </c>
    </row>
    <row r="152" spans="1:11" s="38" customFormat="1" ht="39">
      <c r="A152" s="38" t="s">
        <v>749</v>
      </c>
      <c r="B152" s="38">
        <v>4224326</v>
      </c>
      <c r="C152" s="39">
        <v>39403.501388888886</v>
      </c>
      <c r="D152" s="38" t="s">
        <v>389</v>
      </c>
      <c r="E152" s="38" t="s">
        <v>422</v>
      </c>
      <c r="F152" s="38" t="b">
        <v>1</v>
      </c>
      <c r="G152" s="38" t="s">
        <v>765</v>
      </c>
      <c r="H152" s="38" t="s">
        <v>2494</v>
      </c>
      <c r="I152" s="38" t="s">
        <v>356</v>
      </c>
    </row>
    <row r="153" spans="1:11" s="38" customFormat="1">
      <c r="A153" s="38" t="s">
        <v>770</v>
      </c>
      <c r="B153" s="38">
        <v>4222537</v>
      </c>
      <c r="C153" s="39">
        <v>39403.125694444447</v>
      </c>
      <c r="D153" s="38" t="s">
        <v>552</v>
      </c>
      <c r="E153" s="38" t="s">
        <v>426</v>
      </c>
      <c r="F153" s="38" t="b">
        <v>1</v>
      </c>
      <c r="G153" s="38" t="s">
        <v>762</v>
      </c>
      <c r="H153" s="38" t="s">
        <v>2494</v>
      </c>
      <c r="I153" s="38" t="s">
        <v>356</v>
      </c>
    </row>
    <row r="154" spans="1:11" s="38" customFormat="1" ht="65">
      <c r="A154" s="38" t="s">
        <v>785</v>
      </c>
      <c r="B154" s="38">
        <v>4220142</v>
      </c>
      <c r="C154" s="39">
        <v>39402.500694444447</v>
      </c>
      <c r="D154" s="38" t="s">
        <v>421</v>
      </c>
      <c r="E154" s="38" t="s">
        <v>527</v>
      </c>
      <c r="F154" s="38" t="b">
        <v>1</v>
      </c>
      <c r="G154" s="38" t="s">
        <v>809</v>
      </c>
      <c r="H154" s="38" t="s">
        <v>2494</v>
      </c>
      <c r="I154" s="38" t="s">
        <v>356</v>
      </c>
      <c r="K154" s="38" t="s">
        <v>2472</v>
      </c>
    </row>
    <row r="155" spans="1:11" s="38" customFormat="1" ht="195">
      <c r="A155" s="38" t="s">
        <v>822</v>
      </c>
      <c r="B155" s="38">
        <v>4217548</v>
      </c>
      <c r="C155" s="39">
        <v>39402.012499999997</v>
      </c>
      <c r="D155" s="38" t="s">
        <v>389</v>
      </c>
      <c r="E155" s="38" t="s">
        <v>418</v>
      </c>
      <c r="F155" s="38" t="b">
        <v>1</v>
      </c>
      <c r="G155" s="40" t="s">
        <v>2906</v>
      </c>
      <c r="H155" s="38" t="s">
        <v>2494</v>
      </c>
      <c r="I155" s="38" t="s">
        <v>356</v>
      </c>
    </row>
    <row r="156" spans="1:11" s="38" customFormat="1" ht="26">
      <c r="A156" s="38" t="s">
        <v>871</v>
      </c>
      <c r="B156" s="38">
        <v>4216606</v>
      </c>
      <c r="C156" s="39">
        <v>39401.683333333334</v>
      </c>
      <c r="D156" s="38" t="s">
        <v>421</v>
      </c>
      <c r="E156" s="38" t="s">
        <v>553</v>
      </c>
      <c r="F156" s="38" t="b">
        <v>1</v>
      </c>
      <c r="G156" s="38" t="s">
        <v>872</v>
      </c>
      <c r="H156" s="38" t="s">
        <v>2494</v>
      </c>
      <c r="I156" s="38" t="s">
        <v>356</v>
      </c>
    </row>
    <row r="157" spans="1:11" s="38" customFormat="1" ht="91">
      <c r="A157" s="38" t="s">
        <v>922</v>
      </c>
      <c r="B157" s="38">
        <v>4211726</v>
      </c>
      <c r="C157" s="39">
        <v>39400.809027777781</v>
      </c>
      <c r="D157" s="38" t="s">
        <v>465</v>
      </c>
      <c r="E157" s="38" t="s">
        <v>386</v>
      </c>
      <c r="F157" s="38" t="b">
        <v>1</v>
      </c>
      <c r="G157" s="38" t="s">
        <v>2908</v>
      </c>
      <c r="H157" s="38" t="s">
        <v>2494</v>
      </c>
      <c r="I157" s="38" t="s">
        <v>356</v>
      </c>
    </row>
    <row r="158" spans="1:11" s="38" customFormat="1" ht="52">
      <c r="A158" s="38" t="s">
        <v>1052</v>
      </c>
      <c r="B158" s="38">
        <v>4211280</v>
      </c>
      <c r="C158" s="39">
        <v>39400.685416666667</v>
      </c>
      <c r="D158" s="38" t="s">
        <v>389</v>
      </c>
      <c r="E158" s="38" t="s">
        <v>530</v>
      </c>
      <c r="F158" s="38" t="b">
        <v>1</v>
      </c>
      <c r="G158" s="38" t="s">
        <v>2909</v>
      </c>
      <c r="H158" s="38" t="s">
        <v>2494</v>
      </c>
      <c r="I158" s="38" t="s">
        <v>356</v>
      </c>
    </row>
    <row r="159" spans="1:11" s="38" customFormat="1" ht="78">
      <c r="A159" s="38" t="s">
        <v>1052</v>
      </c>
      <c r="B159" s="38">
        <v>4211280</v>
      </c>
      <c r="C159" s="39">
        <v>39400.685416666667</v>
      </c>
      <c r="D159" s="38" t="s">
        <v>389</v>
      </c>
      <c r="E159" s="38" t="s">
        <v>530</v>
      </c>
      <c r="F159" s="38" t="b">
        <v>1</v>
      </c>
      <c r="G159" s="38" t="s">
        <v>2910</v>
      </c>
      <c r="H159" s="38" t="s">
        <v>2494</v>
      </c>
      <c r="I159" s="38" t="s">
        <v>356</v>
      </c>
    </row>
    <row r="160" spans="1:11" s="38" customFormat="1" ht="65">
      <c r="A160" s="38" t="s">
        <v>1011</v>
      </c>
      <c r="B160" s="38">
        <v>4211193</v>
      </c>
      <c r="C160" s="39">
        <v>39400.678472222222</v>
      </c>
      <c r="D160" s="38" t="s">
        <v>552</v>
      </c>
      <c r="E160" s="38" t="s">
        <v>422</v>
      </c>
      <c r="F160" s="38" t="b">
        <v>1</v>
      </c>
      <c r="G160" s="38" t="s">
        <v>2911</v>
      </c>
      <c r="H160" s="38" t="s">
        <v>2494</v>
      </c>
      <c r="I160" s="38" t="s">
        <v>356</v>
      </c>
    </row>
    <row r="161" spans="1:10" s="38" customFormat="1" ht="52">
      <c r="A161" s="38" t="s">
        <v>1104</v>
      </c>
      <c r="B161" s="38">
        <v>4211111</v>
      </c>
      <c r="C161" s="39">
        <v>39400.663194444445</v>
      </c>
      <c r="D161" s="38" t="s">
        <v>385</v>
      </c>
      <c r="E161" s="38" t="s">
        <v>466</v>
      </c>
      <c r="F161" s="38" t="b">
        <v>1</v>
      </c>
      <c r="G161" s="38" t="s">
        <v>2913</v>
      </c>
      <c r="H161" s="38" t="s">
        <v>2494</v>
      </c>
      <c r="I161" s="38" t="s">
        <v>356</v>
      </c>
    </row>
    <row r="162" spans="1:10" s="38" customFormat="1" ht="39">
      <c r="A162" s="38" t="s">
        <v>1029</v>
      </c>
      <c r="B162" s="38">
        <v>4210893</v>
      </c>
      <c r="C162" s="39">
        <v>39400.631944444445</v>
      </c>
      <c r="D162" s="38" t="s">
        <v>465</v>
      </c>
      <c r="E162" s="38" t="s">
        <v>466</v>
      </c>
      <c r="F162" s="38" t="b">
        <v>1</v>
      </c>
      <c r="G162" s="38" t="s">
        <v>1035</v>
      </c>
      <c r="H162" s="38" t="s">
        <v>2494</v>
      </c>
      <c r="I162" s="38" t="s">
        <v>356</v>
      </c>
    </row>
    <row r="163" spans="1:10" s="38" customFormat="1" ht="182">
      <c r="A163" s="38" t="s">
        <v>1049</v>
      </c>
      <c r="B163" s="38">
        <v>4210020</v>
      </c>
      <c r="C163" s="39">
        <v>39400.548611111109</v>
      </c>
      <c r="D163" s="38" t="s">
        <v>690</v>
      </c>
      <c r="E163" s="38" t="s">
        <v>386</v>
      </c>
      <c r="F163" s="38" t="b">
        <v>1</v>
      </c>
      <c r="G163" s="38" t="s">
        <v>2915</v>
      </c>
      <c r="H163" s="38" t="s">
        <v>2494</v>
      </c>
      <c r="I163" s="38" t="s">
        <v>356</v>
      </c>
    </row>
    <row r="164" spans="1:10" s="38" customFormat="1" ht="26">
      <c r="A164" s="38" t="s">
        <v>1143</v>
      </c>
      <c r="B164" s="38">
        <v>4203732</v>
      </c>
      <c r="C164" s="39">
        <v>39399.615277777775</v>
      </c>
      <c r="D164" s="38" t="s">
        <v>385</v>
      </c>
      <c r="E164" s="38" t="s">
        <v>418</v>
      </c>
      <c r="F164" s="38" t="b">
        <v>1</v>
      </c>
      <c r="G164" s="38" t="s">
        <v>1144</v>
      </c>
      <c r="H164" s="38" t="s">
        <v>2494</v>
      </c>
      <c r="I164" s="38" t="s">
        <v>356</v>
      </c>
    </row>
    <row r="165" spans="1:10" s="38" customFormat="1" ht="26">
      <c r="A165" s="38" t="s">
        <v>1260</v>
      </c>
      <c r="B165" s="38">
        <v>4195815</v>
      </c>
      <c r="C165" s="39">
        <v>39396.854166666664</v>
      </c>
      <c r="D165" s="38" t="s">
        <v>465</v>
      </c>
      <c r="E165" s="38" t="s">
        <v>466</v>
      </c>
      <c r="F165" s="38" t="b">
        <v>1</v>
      </c>
      <c r="G165" s="38" t="s">
        <v>1261</v>
      </c>
      <c r="H165" s="38" t="s">
        <v>2494</v>
      </c>
      <c r="I165" s="38" t="s">
        <v>356</v>
      </c>
    </row>
    <row r="166" spans="1:10" s="38" customFormat="1" ht="26">
      <c r="A166" s="38" t="s">
        <v>1343</v>
      </c>
      <c r="B166" s="38">
        <v>4194922</v>
      </c>
      <c r="C166" s="39">
        <v>39396.443749999999</v>
      </c>
      <c r="D166" s="38" t="s">
        <v>421</v>
      </c>
      <c r="E166" s="38" t="s">
        <v>527</v>
      </c>
      <c r="F166" s="38" t="b">
        <v>1</v>
      </c>
      <c r="G166" s="38" t="s">
        <v>1344</v>
      </c>
      <c r="H166" s="38" t="s">
        <v>2494</v>
      </c>
      <c r="I166" s="38" t="s">
        <v>356</v>
      </c>
    </row>
    <row r="167" spans="1:10" s="38" customFormat="1" ht="260">
      <c r="A167" s="38" t="s">
        <v>1298</v>
      </c>
      <c r="B167" s="38">
        <v>4193918</v>
      </c>
      <c r="C167" s="39">
        <v>39396.087500000001</v>
      </c>
      <c r="D167" s="38" t="s">
        <v>421</v>
      </c>
      <c r="E167" s="38" t="s">
        <v>434</v>
      </c>
      <c r="F167" s="38" t="b">
        <v>1</v>
      </c>
      <c r="G167" s="40" t="s">
        <v>2916</v>
      </c>
      <c r="H167" s="38" t="s">
        <v>2494</v>
      </c>
      <c r="I167" s="38" t="s">
        <v>356</v>
      </c>
    </row>
    <row r="168" spans="1:10" s="38" customFormat="1" ht="78">
      <c r="A168" s="38" t="s">
        <v>1346</v>
      </c>
      <c r="B168" s="38">
        <v>4193859</v>
      </c>
      <c r="C168" s="39">
        <v>39396.082638888889</v>
      </c>
      <c r="D168" s="38" t="s">
        <v>389</v>
      </c>
      <c r="E168" s="38" t="s">
        <v>527</v>
      </c>
      <c r="F168" s="38" t="b">
        <v>1</v>
      </c>
      <c r="G168" s="38" t="s">
        <v>1347</v>
      </c>
      <c r="H168" s="38" t="s">
        <v>2494</v>
      </c>
      <c r="I168" s="38" t="s">
        <v>356</v>
      </c>
    </row>
    <row r="169" spans="1:10" s="38" customFormat="1" ht="104">
      <c r="A169" s="38" t="s">
        <v>1360</v>
      </c>
      <c r="B169" s="38">
        <v>4193709</v>
      </c>
      <c r="C169" s="39">
        <v>39395.972916666666</v>
      </c>
      <c r="D169" s="38" t="s">
        <v>385</v>
      </c>
      <c r="E169" s="38" t="s">
        <v>386</v>
      </c>
      <c r="F169" s="38" t="b">
        <v>1</v>
      </c>
      <c r="G169" s="38" t="s">
        <v>1364</v>
      </c>
      <c r="H169" s="38" t="s">
        <v>2494</v>
      </c>
      <c r="I169" s="38" t="s">
        <v>356</v>
      </c>
    </row>
    <row r="170" spans="1:10" s="38" customFormat="1" ht="91">
      <c r="A170" s="38" t="s">
        <v>1365</v>
      </c>
      <c r="B170" s="38">
        <v>4193718</v>
      </c>
      <c r="C170" s="39">
        <v>39395.97152777778</v>
      </c>
      <c r="D170" s="38" t="s">
        <v>421</v>
      </c>
      <c r="E170" s="38" t="s">
        <v>418</v>
      </c>
      <c r="F170" s="38" t="b">
        <v>1</v>
      </c>
      <c r="G170" s="40" t="s">
        <v>2917</v>
      </c>
      <c r="H170" s="38" t="s">
        <v>2494</v>
      </c>
      <c r="I170" s="38" t="s">
        <v>356</v>
      </c>
    </row>
    <row r="171" spans="1:10" s="38" customFormat="1" ht="78">
      <c r="A171" s="38" t="s">
        <v>1423</v>
      </c>
      <c r="B171" s="38">
        <v>4193497</v>
      </c>
      <c r="C171" s="39">
        <v>39395.879166666666</v>
      </c>
      <c r="D171" s="38" t="s">
        <v>552</v>
      </c>
      <c r="E171" s="38" t="s">
        <v>553</v>
      </c>
      <c r="F171" s="38" t="b">
        <v>1</v>
      </c>
      <c r="G171" s="38" t="s">
        <v>1387</v>
      </c>
      <c r="H171" s="38" t="s">
        <v>2494</v>
      </c>
      <c r="I171" s="38" t="s">
        <v>356</v>
      </c>
      <c r="J171" s="38" t="s">
        <v>393</v>
      </c>
    </row>
    <row r="172" spans="1:10" s="38" customFormat="1" ht="156">
      <c r="A172" s="38" t="s">
        <v>1454</v>
      </c>
      <c r="B172" s="38">
        <v>4192767</v>
      </c>
      <c r="C172" s="39">
        <v>39395.676388888889</v>
      </c>
      <c r="D172" s="38" t="s">
        <v>389</v>
      </c>
      <c r="E172" s="38" t="s">
        <v>418</v>
      </c>
      <c r="F172" s="38" t="b">
        <v>1</v>
      </c>
      <c r="G172" s="38" t="s">
        <v>2921</v>
      </c>
      <c r="H172" s="38" t="s">
        <v>2494</v>
      </c>
      <c r="I172" s="38" t="s">
        <v>356</v>
      </c>
    </row>
    <row r="173" spans="1:10" s="38" customFormat="1" ht="91">
      <c r="A173" s="38" t="s">
        <v>1501</v>
      </c>
      <c r="B173" s="38">
        <v>4192730</v>
      </c>
      <c r="C173" s="39">
        <v>39395.667361111111</v>
      </c>
      <c r="D173" s="38" t="s">
        <v>552</v>
      </c>
      <c r="E173" s="38" t="s">
        <v>434</v>
      </c>
      <c r="F173" s="38" t="b">
        <v>1</v>
      </c>
      <c r="G173" s="38" t="s">
        <v>1518</v>
      </c>
      <c r="H173" s="38" t="s">
        <v>2494</v>
      </c>
      <c r="I173" s="38" t="s">
        <v>356</v>
      </c>
      <c r="J173" s="38" t="s">
        <v>393</v>
      </c>
    </row>
    <row r="174" spans="1:10" s="38" customFormat="1" ht="65">
      <c r="A174" s="38" t="s">
        <v>1468</v>
      </c>
      <c r="B174" s="38">
        <v>4192718</v>
      </c>
      <c r="C174" s="39">
        <v>39395.665972222225</v>
      </c>
      <c r="D174" s="38" t="s">
        <v>421</v>
      </c>
      <c r="E174" s="38" t="s">
        <v>553</v>
      </c>
      <c r="F174" s="38" t="b">
        <v>1</v>
      </c>
      <c r="G174" s="38" t="s">
        <v>2922</v>
      </c>
      <c r="H174" s="38" t="s">
        <v>2494</v>
      </c>
      <c r="I174" s="38" t="s">
        <v>356</v>
      </c>
    </row>
    <row r="175" spans="1:10" s="38" customFormat="1" ht="91">
      <c r="A175" s="38" t="s">
        <v>1498</v>
      </c>
      <c r="B175" s="38">
        <v>4192564</v>
      </c>
      <c r="C175" s="39">
        <v>39395.634722222225</v>
      </c>
      <c r="D175" s="38" t="s">
        <v>725</v>
      </c>
      <c r="E175" s="38" t="s">
        <v>386</v>
      </c>
      <c r="F175" s="38" t="b">
        <v>1</v>
      </c>
      <c r="G175" s="38" t="s">
        <v>2923</v>
      </c>
      <c r="H175" s="38" t="s">
        <v>2494</v>
      </c>
      <c r="I175" s="38" t="s">
        <v>356</v>
      </c>
    </row>
    <row r="176" spans="1:10" s="38" customFormat="1" ht="52">
      <c r="A176" s="38" t="s">
        <v>2469</v>
      </c>
      <c r="B176" s="38">
        <v>4169628</v>
      </c>
      <c r="C176" s="39">
        <v>39392.493055555547</v>
      </c>
      <c r="D176" s="38" t="s">
        <v>552</v>
      </c>
      <c r="E176" s="38" t="s">
        <v>418</v>
      </c>
      <c r="F176" s="38" t="b">
        <v>1</v>
      </c>
      <c r="G176" s="38" t="s">
        <v>133</v>
      </c>
      <c r="H176" s="38" t="s">
        <v>2494</v>
      </c>
      <c r="I176" s="38" t="s">
        <v>356</v>
      </c>
    </row>
    <row r="177" spans="1:9" s="38" customFormat="1" ht="65">
      <c r="A177" s="38" t="s">
        <v>2215</v>
      </c>
      <c r="B177" s="38">
        <v>4171199</v>
      </c>
      <c r="C177" s="39">
        <v>39392.607638888891</v>
      </c>
      <c r="D177" s="38" t="s">
        <v>385</v>
      </c>
      <c r="E177" s="38" t="s">
        <v>386</v>
      </c>
      <c r="F177" s="38" t="b">
        <v>1</v>
      </c>
      <c r="G177" s="38" t="s">
        <v>2189</v>
      </c>
      <c r="H177" s="38" t="s">
        <v>2494</v>
      </c>
      <c r="I177" s="38" t="s">
        <v>356</v>
      </c>
    </row>
    <row r="178" spans="1:9" s="38" customFormat="1" ht="39">
      <c r="A178" s="38" t="s">
        <v>2216</v>
      </c>
      <c r="B178" s="38">
        <v>4171895</v>
      </c>
      <c r="C178" s="39">
        <v>39392.62222222222</v>
      </c>
      <c r="D178" s="38" t="s">
        <v>421</v>
      </c>
      <c r="E178" s="38" t="s">
        <v>114</v>
      </c>
      <c r="F178" s="38" t="b">
        <v>1</v>
      </c>
      <c r="G178" s="38" t="s">
        <v>158</v>
      </c>
      <c r="H178" s="38" t="s">
        <v>2494</v>
      </c>
      <c r="I178" s="38" t="s">
        <v>356</v>
      </c>
    </row>
    <row r="179" spans="1:9" s="38" customFormat="1" ht="52">
      <c r="A179" s="38" t="s">
        <v>2123</v>
      </c>
      <c r="B179" s="38">
        <v>4171919</v>
      </c>
      <c r="C179" s="39">
        <v>39392.623611111099</v>
      </c>
      <c r="D179" s="38" t="s">
        <v>421</v>
      </c>
      <c r="E179" s="38" t="s">
        <v>489</v>
      </c>
      <c r="F179" s="38" t="b">
        <v>1</v>
      </c>
      <c r="G179" s="38" t="s">
        <v>167</v>
      </c>
      <c r="H179" s="38" t="s">
        <v>2494</v>
      </c>
      <c r="I179" s="38" t="s">
        <v>356</v>
      </c>
    </row>
    <row r="180" spans="1:9" s="38" customFormat="1" ht="52">
      <c r="A180" s="38" t="s">
        <v>2119</v>
      </c>
      <c r="B180" s="38">
        <v>4171911</v>
      </c>
      <c r="C180" s="39">
        <v>39392.624305555546</v>
      </c>
      <c r="D180" s="38" t="s">
        <v>385</v>
      </c>
      <c r="E180" s="38" t="s">
        <v>390</v>
      </c>
      <c r="F180" s="38" t="b">
        <v>1</v>
      </c>
      <c r="G180" s="38" t="s">
        <v>26</v>
      </c>
      <c r="H180" s="38" t="s">
        <v>2494</v>
      </c>
      <c r="I180" s="38" t="s">
        <v>356</v>
      </c>
    </row>
    <row r="181" spans="1:9" s="38" customFormat="1" ht="78">
      <c r="A181" s="38" t="s">
        <v>2126</v>
      </c>
      <c r="B181" s="38">
        <v>4172024</v>
      </c>
      <c r="C181" s="39">
        <v>39392.642361111102</v>
      </c>
      <c r="D181" s="38" t="s">
        <v>425</v>
      </c>
      <c r="E181" s="38" t="s">
        <v>390</v>
      </c>
      <c r="F181" s="38" t="b">
        <v>1</v>
      </c>
      <c r="G181" s="38" t="s">
        <v>165</v>
      </c>
      <c r="H181" s="38" t="s">
        <v>2494</v>
      </c>
      <c r="I181" s="38" t="s">
        <v>356</v>
      </c>
    </row>
    <row r="182" spans="1:9" s="38" customFormat="1" ht="52">
      <c r="A182" s="38" t="s">
        <v>2125</v>
      </c>
      <c r="B182" s="38">
        <v>4172144</v>
      </c>
      <c r="C182" s="39">
        <v>39392.642361111102</v>
      </c>
      <c r="D182" s="38" t="s">
        <v>389</v>
      </c>
      <c r="E182" s="38" t="s">
        <v>113</v>
      </c>
      <c r="F182" s="38" t="b">
        <v>1</v>
      </c>
      <c r="G182" s="38" t="s">
        <v>171</v>
      </c>
      <c r="H182" s="38" t="s">
        <v>2494</v>
      </c>
      <c r="I182" s="38" t="s">
        <v>356</v>
      </c>
    </row>
    <row r="183" spans="1:9" s="38" customFormat="1" ht="104">
      <c r="A183" s="38" t="s">
        <v>2147</v>
      </c>
      <c r="B183" s="38">
        <v>4172387</v>
      </c>
      <c r="C183" s="39">
        <v>39392.661805555552</v>
      </c>
      <c r="D183" s="38" t="s">
        <v>389</v>
      </c>
      <c r="E183" s="38" t="s">
        <v>418</v>
      </c>
      <c r="F183" s="38" t="b">
        <v>1</v>
      </c>
      <c r="G183" s="38" t="s">
        <v>166</v>
      </c>
      <c r="H183" s="38" t="s">
        <v>2494</v>
      </c>
      <c r="I183" s="38" t="s">
        <v>356</v>
      </c>
    </row>
    <row r="184" spans="1:9" s="38" customFormat="1" ht="39">
      <c r="A184" s="38" t="s">
        <v>2148</v>
      </c>
      <c r="B184" s="38">
        <v>4172507</v>
      </c>
      <c r="C184" s="39">
        <v>39392.677777777775</v>
      </c>
      <c r="D184" s="38" t="s">
        <v>421</v>
      </c>
      <c r="E184" s="38" t="s">
        <v>386</v>
      </c>
      <c r="F184" s="38" t="b">
        <v>1</v>
      </c>
      <c r="G184" s="38" t="s">
        <v>172</v>
      </c>
      <c r="H184" s="38" t="s">
        <v>2494</v>
      </c>
      <c r="I184" s="38" t="s">
        <v>356</v>
      </c>
    </row>
    <row r="185" spans="1:9" s="38" customFormat="1" ht="117">
      <c r="A185" s="38" t="s">
        <v>2173</v>
      </c>
      <c r="B185" s="38">
        <v>4172203</v>
      </c>
      <c r="C185" s="39">
        <v>39392.686805555553</v>
      </c>
      <c r="D185" s="38" t="s">
        <v>465</v>
      </c>
      <c r="E185" s="38" t="s">
        <v>386</v>
      </c>
      <c r="F185" s="38" t="b">
        <v>1</v>
      </c>
      <c r="G185" s="38" t="s">
        <v>2925</v>
      </c>
      <c r="H185" s="38" t="s">
        <v>2494</v>
      </c>
      <c r="I185" s="38" t="s">
        <v>356</v>
      </c>
    </row>
    <row r="186" spans="1:9" s="38" customFormat="1" ht="65">
      <c r="A186" s="38" t="s">
        <v>2115</v>
      </c>
      <c r="B186" s="38">
        <v>4172692</v>
      </c>
      <c r="C186" s="39">
        <v>39392.688888888886</v>
      </c>
      <c r="D186" s="38" t="s">
        <v>389</v>
      </c>
      <c r="E186" s="38" t="s">
        <v>386</v>
      </c>
      <c r="F186" s="38" t="b">
        <v>1</v>
      </c>
      <c r="G186" s="40" t="s">
        <v>2926</v>
      </c>
      <c r="H186" s="38" t="s">
        <v>2494</v>
      </c>
      <c r="I186" s="38" t="s">
        <v>356</v>
      </c>
    </row>
    <row r="187" spans="1:9" s="38" customFormat="1" ht="39">
      <c r="A187" s="38" t="s">
        <v>2064</v>
      </c>
      <c r="B187" s="38">
        <v>4172911</v>
      </c>
      <c r="C187" s="39">
        <v>39392.710416666669</v>
      </c>
      <c r="D187" s="38" t="s">
        <v>389</v>
      </c>
      <c r="E187" s="38" t="s">
        <v>113</v>
      </c>
      <c r="F187" s="38" t="b">
        <v>1</v>
      </c>
      <c r="G187" s="38" t="s">
        <v>2091</v>
      </c>
      <c r="H187" s="38" t="s">
        <v>2494</v>
      </c>
      <c r="I187" s="38" t="s">
        <v>356</v>
      </c>
    </row>
    <row r="188" spans="1:9" s="38" customFormat="1" ht="65">
      <c r="A188" s="38" t="s">
        <v>2060</v>
      </c>
      <c r="B188" s="38">
        <v>4173045</v>
      </c>
      <c r="C188" s="39">
        <v>39392.729861111096</v>
      </c>
      <c r="D188" s="38" t="s">
        <v>385</v>
      </c>
      <c r="E188" s="38" t="s">
        <v>386</v>
      </c>
      <c r="F188" s="38" t="b">
        <v>1</v>
      </c>
      <c r="G188" s="38" t="s">
        <v>34</v>
      </c>
      <c r="H188" s="38" t="s">
        <v>2494</v>
      </c>
      <c r="I188" s="38" t="s">
        <v>356</v>
      </c>
    </row>
    <row r="189" spans="1:9" s="38" customFormat="1" ht="26">
      <c r="A189" s="38" t="s">
        <v>1889</v>
      </c>
      <c r="B189" s="38">
        <v>4174660</v>
      </c>
      <c r="C189" s="39">
        <v>39393.132638888892</v>
      </c>
      <c r="D189" s="38" t="s">
        <v>385</v>
      </c>
      <c r="E189" s="38" t="s">
        <v>113</v>
      </c>
      <c r="F189" s="38" t="b">
        <v>1</v>
      </c>
      <c r="G189" s="38" t="s">
        <v>227</v>
      </c>
      <c r="H189" s="38" t="s">
        <v>2494</v>
      </c>
      <c r="I189" s="38" t="s">
        <v>356</v>
      </c>
    </row>
    <row r="190" spans="1:9" s="38" customFormat="1" ht="26">
      <c r="A190" s="38" t="s">
        <v>1889</v>
      </c>
      <c r="B190" s="38">
        <v>4174660</v>
      </c>
      <c r="C190" s="39">
        <v>39393.132638888892</v>
      </c>
      <c r="D190" s="38" t="s">
        <v>385</v>
      </c>
      <c r="E190" s="38" t="s">
        <v>113</v>
      </c>
      <c r="F190" s="38" t="b">
        <v>1</v>
      </c>
      <c r="G190" s="40" t="s">
        <v>2928</v>
      </c>
      <c r="H190" s="38" t="s">
        <v>2494</v>
      </c>
      <c r="I190" s="38" t="s">
        <v>356</v>
      </c>
    </row>
    <row r="191" spans="1:9" s="38" customFormat="1" ht="78">
      <c r="A191" s="38" t="s">
        <v>1875</v>
      </c>
      <c r="B191" s="38">
        <v>4177313</v>
      </c>
      <c r="C191" s="39">
        <v>39393.470833333333</v>
      </c>
      <c r="D191" s="38" t="s">
        <v>389</v>
      </c>
      <c r="E191" s="38" t="s">
        <v>426</v>
      </c>
      <c r="F191" s="38" t="b">
        <v>1</v>
      </c>
      <c r="G191" s="40" t="s">
        <v>2929</v>
      </c>
      <c r="H191" s="38" t="s">
        <v>2494</v>
      </c>
      <c r="I191" s="38" t="s">
        <v>356</v>
      </c>
    </row>
    <row r="192" spans="1:9" s="38" customFormat="1" ht="104">
      <c r="A192" s="38" t="s">
        <v>1837</v>
      </c>
      <c r="B192" s="38">
        <v>4177950</v>
      </c>
      <c r="C192" s="39">
        <v>39393.572916666657</v>
      </c>
      <c r="D192" s="38" t="s">
        <v>385</v>
      </c>
      <c r="E192" s="38" t="s">
        <v>386</v>
      </c>
      <c r="F192" s="38" t="b">
        <v>1</v>
      </c>
      <c r="G192" s="38" t="s">
        <v>223</v>
      </c>
      <c r="H192" s="38" t="s">
        <v>2494</v>
      </c>
      <c r="I192" s="38" t="s">
        <v>356</v>
      </c>
    </row>
    <row r="193" spans="1:11" s="38" customFormat="1" ht="39">
      <c r="A193" s="38" t="s">
        <v>1838</v>
      </c>
      <c r="B193" s="38">
        <v>4178009</v>
      </c>
      <c r="C193" s="39">
        <v>39393.579861111102</v>
      </c>
      <c r="D193" s="38" t="s">
        <v>465</v>
      </c>
      <c r="E193" s="38" t="s">
        <v>386</v>
      </c>
      <c r="F193" s="38" t="b">
        <v>1</v>
      </c>
      <c r="G193" s="40" t="s">
        <v>2930</v>
      </c>
      <c r="H193" s="38" t="s">
        <v>2494</v>
      </c>
      <c r="I193" s="38" t="s">
        <v>356</v>
      </c>
    </row>
    <row r="194" spans="1:11" s="38" customFormat="1" ht="26">
      <c r="A194" s="38" t="s">
        <v>1811</v>
      </c>
      <c r="B194" s="38">
        <v>4179223</v>
      </c>
      <c r="C194" s="39">
        <v>39393.681250000001</v>
      </c>
      <c r="D194" s="38" t="s">
        <v>552</v>
      </c>
      <c r="E194" s="38" t="s">
        <v>390</v>
      </c>
      <c r="F194" s="38" t="b">
        <v>1</v>
      </c>
      <c r="G194" s="38" t="s">
        <v>80</v>
      </c>
      <c r="H194" s="38" t="s">
        <v>2494</v>
      </c>
      <c r="I194" s="38" t="s">
        <v>356</v>
      </c>
    </row>
    <row r="195" spans="1:11" s="38" customFormat="1" ht="65">
      <c r="A195" s="38" t="s">
        <v>1779</v>
      </c>
      <c r="B195" s="38">
        <v>4180808</v>
      </c>
      <c r="C195" s="39">
        <v>39393.758333333331</v>
      </c>
      <c r="D195" s="38" t="s">
        <v>425</v>
      </c>
      <c r="E195" s="38" t="s">
        <v>466</v>
      </c>
      <c r="F195" s="38" t="b">
        <v>1</v>
      </c>
      <c r="G195" s="38" t="s">
        <v>241</v>
      </c>
      <c r="H195" s="38" t="s">
        <v>2494</v>
      </c>
      <c r="I195" s="38" t="s">
        <v>356</v>
      </c>
    </row>
    <row r="196" spans="1:11" s="38" customFormat="1" ht="26">
      <c r="A196" s="38" t="s">
        <v>1711</v>
      </c>
      <c r="B196" s="38">
        <v>4181541</v>
      </c>
      <c r="C196" s="39">
        <v>39393.814583333333</v>
      </c>
      <c r="D196" s="38" t="s">
        <v>389</v>
      </c>
      <c r="E196" s="38" t="s">
        <v>466</v>
      </c>
      <c r="F196" s="38" t="b">
        <v>1</v>
      </c>
      <c r="G196" s="38" t="s">
        <v>1766</v>
      </c>
      <c r="H196" s="38" t="s">
        <v>2494</v>
      </c>
      <c r="I196" s="38" t="s">
        <v>356</v>
      </c>
    </row>
    <row r="197" spans="1:11" s="38" customFormat="1" ht="26">
      <c r="A197" s="38" t="s">
        <v>1626</v>
      </c>
      <c r="B197" s="38">
        <v>4191797</v>
      </c>
      <c r="C197" s="39">
        <v>39395.551388888889</v>
      </c>
      <c r="D197" s="38" t="s">
        <v>552</v>
      </c>
      <c r="E197" s="38" t="s">
        <v>426</v>
      </c>
      <c r="F197" s="38" t="b">
        <v>1</v>
      </c>
      <c r="G197" s="38" t="s">
        <v>105</v>
      </c>
      <c r="H197" s="38" t="s">
        <v>2494</v>
      </c>
      <c r="I197" s="38" t="s">
        <v>356</v>
      </c>
      <c r="K197" s="38" t="s">
        <v>2472</v>
      </c>
    </row>
    <row r="198" spans="1:11" s="38" customFormat="1" ht="26">
      <c r="A198" s="38" t="s">
        <v>1587</v>
      </c>
      <c r="B198" s="38">
        <v>4192130</v>
      </c>
      <c r="C198" s="39">
        <v>39395.576388888891</v>
      </c>
      <c r="D198" s="38" t="s">
        <v>385</v>
      </c>
      <c r="E198" s="38" t="s">
        <v>390</v>
      </c>
      <c r="F198" s="38" t="b">
        <v>1</v>
      </c>
      <c r="G198" s="38" t="s">
        <v>112</v>
      </c>
      <c r="H198" s="38" t="s">
        <v>2494</v>
      </c>
      <c r="I198" s="38" t="s">
        <v>356</v>
      </c>
    </row>
    <row r="199" spans="1:11" s="38" customFormat="1" ht="78">
      <c r="A199" s="38" t="s">
        <v>1573</v>
      </c>
      <c r="B199" s="38">
        <v>4192204</v>
      </c>
      <c r="C199" s="39">
        <v>39395.586111111108</v>
      </c>
      <c r="D199" s="38" t="s">
        <v>552</v>
      </c>
      <c r="E199" s="38" t="s">
        <v>390</v>
      </c>
      <c r="F199" s="38" t="b">
        <v>1</v>
      </c>
      <c r="G199" s="38" t="s">
        <v>277</v>
      </c>
      <c r="H199" s="38" t="s">
        <v>2494</v>
      </c>
      <c r="I199" s="38" t="s">
        <v>356</v>
      </c>
    </row>
    <row r="200" spans="1:11" s="38" customFormat="1" ht="156">
      <c r="A200" s="38" t="s">
        <v>1568</v>
      </c>
      <c r="B200" s="38">
        <v>4192250</v>
      </c>
      <c r="C200" s="39">
        <v>39395.595138888886</v>
      </c>
      <c r="D200" s="38" t="s">
        <v>465</v>
      </c>
      <c r="E200" s="38" t="s">
        <v>386</v>
      </c>
      <c r="F200" s="38" t="b">
        <v>1</v>
      </c>
      <c r="G200" s="38" t="s">
        <v>2931</v>
      </c>
      <c r="H200" s="38" t="s">
        <v>2494</v>
      </c>
      <c r="I200" s="38" t="s">
        <v>356</v>
      </c>
    </row>
    <row r="201" spans="1:11" s="38" customFormat="1" ht="130">
      <c r="A201" s="38" t="s">
        <v>2304</v>
      </c>
      <c r="B201" s="38">
        <v>4170574</v>
      </c>
      <c r="C201" s="39">
        <v>39392.540972222225</v>
      </c>
      <c r="D201" s="38" t="s">
        <v>389</v>
      </c>
      <c r="E201" s="38" t="s">
        <v>113</v>
      </c>
      <c r="F201" s="38" t="b">
        <v>1</v>
      </c>
      <c r="G201" s="38" t="s">
        <v>2335</v>
      </c>
      <c r="H201" s="38" t="s">
        <v>2494</v>
      </c>
      <c r="I201" s="38" t="s">
        <v>356</v>
      </c>
    </row>
    <row r="202" spans="1:11" s="38" customFormat="1" ht="65">
      <c r="A202" s="38" t="s">
        <v>599</v>
      </c>
      <c r="B202" s="38">
        <v>4225621</v>
      </c>
      <c r="C202" s="39">
        <v>39404.113194444442</v>
      </c>
      <c r="D202" s="38" t="s">
        <v>552</v>
      </c>
      <c r="E202" s="38" t="s">
        <v>553</v>
      </c>
      <c r="F202" s="38" t="b">
        <v>1</v>
      </c>
      <c r="G202" s="40" t="s">
        <v>2902</v>
      </c>
      <c r="H202" s="38" t="s">
        <v>2494</v>
      </c>
      <c r="I202" s="38" t="s">
        <v>359</v>
      </c>
    </row>
    <row r="203" spans="1:11" s="38" customFormat="1" ht="39">
      <c r="A203" s="38" t="s">
        <v>644</v>
      </c>
      <c r="B203" s="38">
        <v>4225217</v>
      </c>
      <c r="C203" s="39">
        <v>39403.840277777781</v>
      </c>
      <c r="D203" s="38" t="s">
        <v>425</v>
      </c>
      <c r="E203" s="38" t="s">
        <v>615</v>
      </c>
      <c r="F203" s="38" t="b">
        <v>1</v>
      </c>
      <c r="G203" s="38" t="s">
        <v>2904</v>
      </c>
      <c r="H203" s="38" t="s">
        <v>2494</v>
      </c>
      <c r="I203" s="38" t="s">
        <v>359</v>
      </c>
    </row>
    <row r="204" spans="1:11" s="38" customFormat="1" ht="117">
      <c r="A204" s="38" t="s">
        <v>728</v>
      </c>
      <c r="B204" s="38">
        <v>4224427</v>
      </c>
      <c r="C204" s="39">
        <v>39403.521527777775</v>
      </c>
      <c r="D204" s="38" t="s">
        <v>552</v>
      </c>
      <c r="E204" s="38" t="s">
        <v>530</v>
      </c>
      <c r="F204" s="38" t="b">
        <v>1</v>
      </c>
      <c r="G204" s="38" t="s">
        <v>2905</v>
      </c>
      <c r="H204" s="38" t="s">
        <v>2494</v>
      </c>
      <c r="I204" s="38" t="s">
        <v>359</v>
      </c>
    </row>
    <row r="205" spans="1:11" s="38" customFormat="1">
      <c r="A205" s="38" t="s">
        <v>827</v>
      </c>
      <c r="B205" s="38">
        <v>4217479</v>
      </c>
      <c r="C205" s="39">
        <v>39401.954861111109</v>
      </c>
      <c r="D205" s="38" t="s">
        <v>425</v>
      </c>
      <c r="E205" s="38" t="s">
        <v>434</v>
      </c>
      <c r="F205" s="38" t="b">
        <v>1</v>
      </c>
      <c r="G205" s="38" t="s">
        <v>828</v>
      </c>
      <c r="H205" s="38" t="s">
        <v>2494</v>
      </c>
      <c r="I205" s="38" t="s">
        <v>359</v>
      </c>
    </row>
    <row r="206" spans="1:11" s="38" customFormat="1" ht="26">
      <c r="A206" s="38" t="s">
        <v>859</v>
      </c>
      <c r="B206" s="38">
        <v>4216771</v>
      </c>
      <c r="C206" s="39">
        <v>39401.709722222222</v>
      </c>
      <c r="D206" s="38" t="s">
        <v>425</v>
      </c>
      <c r="E206" s="38" t="s">
        <v>390</v>
      </c>
      <c r="F206" s="38" t="b">
        <v>1</v>
      </c>
      <c r="G206" s="38" t="s">
        <v>860</v>
      </c>
      <c r="H206" s="38" t="s">
        <v>2494</v>
      </c>
      <c r="I206" s="38" t="s">
        <v>359</v>
      </c>
    </row>
    <row r="207" spans="1:11" s="38" customFormat="1" ht="39">
      <c r="A207" s="38" t="s">
        <v>909</v>
      </c>
      <c r="B207" s="38">
        <v>4212051</v>
      </c>
      <c r="C207" s="39">
        <v>39400.908333333333</v>
      </c>
      <c r="D207" s="38" t="s">
        <v>421</v>
      </c>
      <c r="E207" s="38" t="s">
        <v>390</v>
      </c>
      <c r="F207" s="38" t="b">
        <v>1</v>
      </c>
      <c r="G207" s="38" t="s">
        <v>2907</v>
      </c>
      <c r="H207" s="38" t="s">
        <v>2494</v>
      </c>
      <c r="I207" s="38" t="s">
        <v>359</v>
      </c>
    </row>
    <row r="208" spans="1:11" s="38" customFormat="1" ht="39">
      <c r="A208" s="38" t="s">
        <v>1100</v>
      </c>
      <c r="B208" s="38">
        <v>4211186</v>
      </c>
      <c r="C208" s="39">
        <v>39400.672222222223</v>
      </c>
      <c r="D208" s="38" t="s">
        <v>421</v>
      </c>
      <c r="E208" s="38" t="s">
        <v>418</v>
      </c>
      <c r="F208" s="38" t="b">
        <v>1</v>
      </c>
      <c r="G208" s="40" t="s">
        <v>2912</v>
      </c>
      <c r="H208" s="38" t="s">
        <v>2494</v>
      </c>
      <c r="I208" s="38" t="s">
        <v>359</v>
      </c>
    </row>
    <row r="209" spans="1:11" s="38" customFormat="1" ht="26">
      <c r="A209" s="38" t="s">
        <v>933</v>
      </c>
      <c r="B209" s="38">
        <v>4211071</v>
      </c>
      <c r="C209" s="39">
        <v>39400.662499999999</v>
      </c>
      <c r="D209" s="38" t="s">
        <v>465</v>
      </c>
      <c r="E209" s="38" t="s">
        <v>466</v>
      </c>
      <c r="F209" s="38" t="b">
        <v>1</v>
      </c>
      <c r="G209" s="38" t="s">
        <v>2914</v>
      </c>
      <c r="H209" s="38" t="s">
        <v>2494</v>
      </c>
      <c r="I209" s="38" t="s">
        <v>359</v>
      </c>
    </row>
    <row r="210" spans="1:11" s="38" customFormat="1" ht="26">
      <c r="A210" s="38" t="s">
        <v>1025</v>
      </c>
      <c r="B210" s="38">
        <v>4210955</v>
      </c>
      <c r="C210" s="39">
        <v>39400.63958333333</v>
      </c>
      <c r="D210" s="38" t="s">
        <v>421</v>
      </c>
      <c r="E210" s="38" t="s">
        <v>527</v>
      </c>
      <c r="F210" s="38" t="b">
        <v>1</v>
      </c>
      <c r="G210" s="38" t="s">
        <v>1026</v>
      </c>
      <c r="H210" s="38" t="s">
        <v>2494</v>
      </c>
      <c r="I210" s="38" t="s">
        <v>359</v>
      </c>
    </row>
    <row r="211" spans="1:11" s="38" customFormat="1" ht="26">
      <c r="A211" s="38" t="s">
        <v>1442</v>
      </c>
      <c r="B211" s="38">
        <v>4193279</v>
      </c>
      <c r="C211" s="39">
        <v>39395.801388888889</v>
      </c>
      <c r="D211" s="38" t="s">
        <v>385</v>
      </c>
      <c r="E211" s="38" t="s">
        <v>553</v>
      </c>
      <c r="F211" s="38" t="b">
        <v>1</v>
      </c>
      <c r="G211" s="40" t="s">
        <v>2918</v>
      </c>
      <c r="H211" s="38" t="s">
        <v>2494</v>
      </c>
      <c r="I211" s="38" t="s">
        <v>359</v>
      </c>
    </row>
    <row r="212" spans="1:11" s="38" customFormat="1" ht="52">
      <c r="A212" s="38" t="s">
        <v>1450</v>
      </c>
      <c r="B212" s="38">
        <v>4193133</v>
      </c>
      <c r="C212" s="39">
        <v>39395.756944444445</v>
      </c>
      <c r="D212" s="38" t="s">
        <v>552</v>
      </c>
      <c r="E212" s="38" t="s">
        <v>553</v>
      </c>
      <c r="F212" s="38" t="b">
        <v>1</v>
      </c>
      <c r="G212" s="40" t="s">
        <v>2919</v>
      </c>
      <c r="H212" s="38" t="s">
        <v>2494</v>
      </c>
      <c r="I212" s="38" t="s">
        <v>359</v>
      </c>
    </row>
    <row r="213" spans="1:11" s="38" customFormat="1" ht="39">
      <c r="A213" s="38" t="s">
        <v>1457</v>
      </c>
      <c r="B213" s="38">
        <v>4193013</v>
      </c>
      <c r="C213" s="39">
        <v>39395.724999999999</v>
      </c>
      <c r="D213" s="38" t="s">
        <v>425</v>
      </c>
      <c r="E213" s="38" t="s">
        <v>418</v>
      </c>
      <c r="F213" s="38" t="b">
        <v>1</v>
      </c>
      <c r="G213" s="40" t="s">
        <v>2920</v>
      </c>
      <c r="H213" s="38" t="s">
        <v>2494</v>
      </c>
      <c r="I213" s="38" t="s">
        <v>359</v>
      </c>
    </row>
    <row r="214" spans="1:11" s="38" customFormat="1" ht="143">
      <c r="A214" s="38" t="s">
        <v>2274</v>
      </c>
      <c r="B214" s="38">
        <v>4170992</v>
      </c>
      <c r="C214" s="39">
        <v>39392.579166666663</v>
      </c>
      <c r="D214" s="38" t="s">
        <v>421</v>
      </c>
      <c r="E214" s="38" t="s">
        <v>418</v>
      </c>
      <c r="F214" s="38" t="b">
        <v>1</v>
      </c>
      <c r="G214" s="38" t="s">
        <v>2924</v>
      </c>
      <c r="H214" s="38" t="s">
        <v>2494</v>
      </c>
      <c r="I214" s="38" t="s">
        <v>359</v>
      </c>
    </row>
    <row r="215" spans="1:11" s="38" customFormat="1" ht="52">
      <c r="A215" s="38" t="s">
        <v>1934</v>
      </c>
      <c r="B215" s="38">
        <v>4173586</v>
      </c>
      <c r="C215" s="39">
        <v>39392.839583333327</v>
      </c>
      <c r="D215" s="38" t="s">
        <v>552</v>
      </c>
      <c r="E215" s="38" t="s">
        <v>461</v>
      </c>
      <c r="F215" s="38" t="b">
        <v>1</v>
      </c>
      <c r="G215" s="40" t="s">
        <v>2927</v>
      </c>
      <c r="H215" s="38" t="s">
        <v>2494</v>
      </c>
      <c r="I215" s="38" t="s">
        <v>359</v>
      </c>
    </row>
    <row r="216" spans="1:11" s="38" customFormat="1" ht="26">
      <c r="A216" s="38" t="s">
        <v>1974</v>
      </c>
      <c r="B216" s="38">
        <v>4173788</v>
      </c>
      <c r="C216" s="39">
        <v>39392.881944444445</v>
      </c>
      <c r="D216" s="38" t="s">
        <v>385</v>
      </c>
      <c r="E216" s="38" t="s">
        <v>114</v>
      </c>
      <c r="F216" s="38" t="b">
        <v>1</v>
      </c>
      <c r="G216" s="38" t="s">
        <v>210</v>
      </c>
      <c r="H216" s="38" t="s">
        <v>2494</v>
      </c>
      <c r="I216" s="38" t="s">
        <v>359</v>
      </c>
    </row>
    <row r="217" spans="1:11" s="38" customFormat="1" ht="39">
      <c r="A217" s="38" t="s">
        <v>521</v>
      </c>
      <c r="B217" s="38">
        <v>4229057</v>
      </c>
      <c r="C217" s="39">
        <v>39405.995138888888</v>
      </c>
      <c r="D217" s="38" t="s">
        <v>421</v>
      </c>
      <c r="E217" s="38" t="s">
        <v>418</v>
      </c>
      <c r="F217" s="38" t="b">
        <v>1</v>
      </c>
      <c r="G217" s="38" t="s">
        <v>2932</v>
      </c>
      <c r="H217" s="38" t="s">
        <v>2491</v>
      </c>
      <c r="I217" s="38" t="s">
        <v>356</v>
      </c>
    </row>
    <row r="218" spans="1:11" s="38" customFormat="1" ht="52">
      <c r="A218" s="38" t="s">
        <v>671</v>
      </c>
      <c r="B218" s="38">
        <v>4224897</v>
      </c>
      <c r="C218" s="39">
        <v>39403.692361111112</v>
      </c>
      <c r="D218" s="38" t="s">
        <v>725</v>
      </c>
      <c r="E218" s="38" t="s">
        <v>418</v>
      </c>
      <c r="F218" s="38" t="b">
        <v>1</v>
      </c>
      <c r="G218" s="38" t="s">
        <v>2552</v>
      </c>
      <c r="H218" s="38" t="s">
        <v>2491</v>
      </c>
      <c r="I218" s="38" t="s">
        <v>356</v>
      </c>
      <c r="K218" s="38" t="s">
        <v>2472</v>
      </c>
    </row>
    <row r="219" spans="1:11" s="38" customFormat="1" ht="26">
      <c r="A219" s="38" t="s">
        <v>738</v>
      </c>
      <c r="B219" s="38">
        <v>4224901</v>
      </c>
      <c r="C219" s="39">
        <v>39403.675694444442</v>
      </c>
      <c r="D219" s="38" t="s">
        <v>421</v>
      </c>
      <c r="E219" s="38" t="s">
        <v>426</v>
      </c>
      <c r="F219" s="38" t="b">
        <v>1</v>
      </c>
      <c r="G219" s="38" t="s">
        <v>668</v>
      </c>
      <c r="H219" s="38" t="s">
        <v>2491</v>
      </c>
      <c r="I219" s="38" t="s">
        <v>356</v>
      </c>
    </row>
    <row r="220" spans="1:11" s="38" customFormat="1" ht="26">
      <c r="A220" s="38" t="s">
        <v>755</v>
      </c>
      <c r="B220" s="38">
        <v>4224754</v>
      </c>
      <c r="C220" s="39">
        <v>39403.620833333334</v>
      </c>
      <c r="D220" s="38" t="s">
        <v>421</v>
      </c>
      <c r="E220" s="38" t="s">
        <v>390</v>
      </c>
      <c r="F220" s="38" t="b">
        <v>1</v>
      </c>
      <c r="G220" s="38" t="s">
        <v>656</v>
      </c>
      <c r="H220" s="38" t="s">
        <v>2491</v>
      </c>
      <c r="I220" s="38" t="s">
        <v>356</v>
      </c>
      <c r="K220" s="38" t="s">
        <v>2472</v>
      </c>
    </row>
    <row r="221" spans="1:11" s="38" customFormat="1" ht="65">
      <c r="A221" s="38" t="s">
        <v>676</v>
      </c>
      <c r="B221" s="38">
        <v>4224613</v>
      </c>
      <c r="C221" s="39">
        <v>39403.578472222223</v>
      </c>
      <c r="D221" s="38" t="s">
        <v>680</v>
      </c>
      <c r="E221" s="38" t="s">
        <v>422</v>
      </c>
      <c r="F221" s="38" t="b">
        <v>1</v>
      </c>
      <c r="G221" s="38" t="s">
        <v>705</v>
      </c>
      <c r="H221" s="38" t="s">
        <v>2491</v>
      </c>
      <c r="I221" s="38" t="s">
        <v>356</v>
      </c>
    </row>
    <row r="222" spans="1:11" s="38" customFormat="1" ht="117">
      <c r="A222" s="38" t="s">
        <v>728</v>
      </c>
      <c r="B222" s="38">
        <v>4224427</v>
      </c>
      <c r="C222" s="39">
        <v>39403.521527777775</v>
      </c>
      <c r="D222" s="38" t="s">
        <v>552</v>
      </c>
      <c r="E222" s="38" t="s">
        <v>530</v>
      </c>
      <c r="F222" s="38" t="b">
        <v>1</v>
      </c>
      <c r="G222" s="40" t="s">
        <v>2553</v>
      </c>
      <c r="H222" s="38" t="s">
        <v>2491</v>
      </c>
      <c r="I222" s="38" t="s">
        <v>356</v>
      </c>
      <c r="K222" s="38" t="s">
        <v>2472</v>
      </c>
    </row>
    <row r="223" spans="1:11" s="38" customFormat="1" ht="65">
      <c r="A223" s="38" t="s">
        <v>764</v>
      </c>
      <c r="B223" s="38">
        <v>4221641</v>
      </c>
      <c r="C223" s="39">
        <v>39403.01666666667</v>
      </c>
      <c r="D223" s="38" t="s">
        <v>465</v>
      </c>
      <c r="E223" s="38" t="s">
        <v>553</v>
      </c>
      <c r="F223" s="38" t="b">
        <v>1</v>
      </c>
      <c r="G223" s="38" t="s">
        <v>2935</v>
      </c>
      <c r="H223" s="38" t="s">
        <v>2491</v>
      </c>
      <c r="I223" s="38" t="s">
        <v>356</v>
      </c>
    </row>
    <row r="224" spans="1:11" s="38" customFormat="1" ht="39">
      <c r="A224" s="38" t="s">
        <v>1105</v>
      </c>
      <c r="B224" s="38">
        <v>4210816</v>
      </c>
      <c r="C224" s="39">
        <v>39400.62222222222</v>
      </c>
      <c r="D224" s="38" t="s">
        <v>552</v>
      </c>
      <c r="E224" s="38" t="s">
        <v>390</v>
      </c>
      <c r="F224" s="38" t="b">
        <v>1</v>
      </c>
      <c r="G224" s="38" t="s">
        <v>1106</v>
      </c>
      <c r="H224" s="38" t="s">
        <v>2491</v>
      </c>
      <c r="I224" s="38" t="s">
        <v>356</v>
      </c>
    </row>
    <row r="225" spans="1:11" s="38" customFormat="1" ht="26">
      <c r="A225" s="38" t="s">
        <v>1161</v>
      </c>
      <c r="B225" s="38">
        <v>4198900</v>
      </c>
      <c r="C225" s="39">
        <v>39398.984722222223</v>
      </c>
      <c r="D225" s="38" t="s">
        <v>679</v>
      </c>
      <c r="E225" s="38" t="s">
        <v>418</v>
      </c>
      <c r="F225" s="38" t="b">
        <v>1</v>
      </c>
      <c r="G225" s="40" t="s">
        <v>2555</v>
      </c>
      <c r="H225" s="38" t="s">
        <v>2491</v>
      </c>
      <c r="I225" s="38" t="s">
        <v>356</v>
      </c>
      <c r="K225" s="38" t="s">
        <v>2472</v>
      </c>
    </row>
    <row r="226" spans="1:11" s="38" customFormat="1" ht="91">
      <c r="A226" s="38" t="s">
        <v>1186</v>
      </c>
      <c r="B226" s="38">
        <v>4198305</v>
      </c>
      <c r="C226" s="39">
        <v>39398.647222222222</v>
      </c>
      <c r="D226" s="38" t="s">
        <v>389</v>
      </c>
      <c r="E226" s="38" t="s">
        <v>527</v>
      </c>
      <c r="F226" s="38" t="b">
        <v>1</v>
      </c>
      <c r="G226" s="38" t="s">
        <v>2940</v>
      </c>
      <c r="H226" s="38" t="s">
        <v>2491</v>
      </c>
      <c r="I226" s="38" t="s">
        <v>356</v>
      </c>
    </row>
    <row r="227" spans="1:11" s="38" customFormat="1" ht="39">
      <c r="A227" s="38" t="s">
        <v>1264</v>
      </c>
      <c r="B227" s="38">
        <v>4197092</v>
      </c>
      <c r="C227" s="39">
        <v>39397.761111111111</v>
      </c>
      <c r="D227" s="38" t="s">
        <v>552</v>
      </c>
      <c r="E227" s="38" t="s">
        <v>553</v>
      </c>
      <c r="F227" s="38" t="b">
        <v>1</v>
      </c>
      <c r="G227" s="38" t="s">
        <v>1268</v>
      </c>
      <c r="H227" s="38" t="s">
        <v>2491</v>
      </c>
      <c r="I227" s="38" t="s">
        <v>356</v>
      </c>
    </row>
    <row r="228" spans="1:11" s="38" customFormat="1" ht="26">
      <c r="A228" s="38" t="s">
        <v>1280</v>
      </c>
      <c r="B228" s="38">
        <v>4196100</v>
      </c>
      <c r="C228" s="39">
        <v>39397.054166666669</v>
      </c>
      <c r="D228" s="38" t="s">
        <v>385</v>
      </c>
      <c r="E228" s="38" t="s">
        <v>519</v>
      </c>
      <c r="F228" s="38" t="b">
        <v>1</v>
      </c>
      <c r="G228" s="38" t="s">
        <v>1221</v>
      </c>
      <c r="H228" s="38" t="s">
        <v>2491</v>
      </c>
      <c r="I228" s="38" t="s">
        <v>356</v>
      </c>
    </row>
    <row r="229" spans="1:11" s="38" customFormat="1" ht="117">
      <c r="A229" s="38" t="s">
        <v>1251</v>
      </c>
      <c r="B229" s="38">
        <v>4195934</v>
      </c>
      <c r="C229" s="39">
        <v>39396.944444444445</v>
      </c>
      <c r="D229" s="38" t="s">
        <v>552</v>
      </c>
      <c r="E229" s="38" t="s">
        <v>553</v>
      </c>
      <c r="F229" s="38" t="b">
        <v>1</v>
      </c>
      <c r="G229" s="38" t="s">
        <v>2941</v>
      </c>
      <c r="H229" s="38" t="s">
        <v>2491</v>
      </c>
      <c r="I229" s="38" t="s">
        <v>356</v>
      </c>
    </row>
    <row r="230" spans="1:11" s="38" customFormat="1" ht="65">
      <c r="A230" s="38" t="s">
        <v>1259</v>
      </c>
      <c r="B230" s="38">
        <v>4195826</v>
      </c>
      <c r="C230" s="39">
        <v>39396.863194444442</v>
      </c>
      <c r="D230" s="38" t="s">
        <v>690</v>
      </c>
      <c r="E230" s="38" t="s">
        <v>466</v>
      </c>
      <c r="F230" s="38" t="b">
        <v>1</v>
      </c>
      <c r="G230" s="38" t="s">
        <v>2942</v>
      </c>
      <c r="H230" s="38" t="s">
        <v>2491</v>
      </c>
      <c r="I230" s="38" t="s">
        <v>356</v>
      </c>
    </row>
    <row r="231" spans="1:11" s="38" customFormat="1">
      <c r="A231" s="38" t="s">
        <v>1216</v>
      </c>
      <c r="B231" s="38">
        <v>4195599</v>
      </c>
      <c r="C231" s="39">
        <v>39396.699999999997</v>
      </c>
      <c r="D231" s="38" t="s">
        <v>425</v>
      </c>
      <c r="E231" s="38" t="s">
        <v>553</v>
      </c>
      <c r="F231" s="38" t="b">
        <v>1</v>
      </c>
      <c r="G231" s="38" t="s">
        <v>1217</v>
      </c>
      <c r="H231" s="38" t="s">
        <v>2491</v>
      </c>
      <c r="I231" s="38" t="s">
        <v>356</v>
      </c>
    </row>
    <row r="232" spans="1:11" s="38" customFormat="1" ht="52">
      <c r="A232" s="38" t="s">
        <v>1285</v>
      </c>
      <c r="B232" s="38">
        <v>4195265</v>
      </c>
      <c r="C232" s="39">
        <v>39396.565972222219</v>
      </c>
      <c r="D232" s="38" t="s">
        <v>389</v>
      </c>
      <c r="E232" s="38" t="s">
        <v>390</v>
      </c>
      <c r="F232" s="38" t="b">
        <v>1</v>
      </c>
      <c r="G232" s="38" t="s">
        <v>2945</v>
      </c>
      <c r="H232" s="38" t="s">
        <v>2491</v>
      </c>
      <c r="I232" s="38" t="s">
        <v>356</v>
      </c>
    </row>
    <row r="233" spans="1:11" s="38" customFormat="1" ht="52">
      <c r="A233" s="38" t="s">
        <v>1345</v>
      </c>
      <c r="B233" s="38">
        <v>4194905</v>
      </c>
      <c r="C233" s="39">
        <v>39396.436111111114</v>
      </c>
      <c r="D233" s="38" t="s">
        <v>385</v>
      </c>
      <c r="E233" s="38" t="s">
        <v>390</v>
      </c>
      <c r="F233" s="38" t="b">
        <v>1</v>
      </c>
      <c r="G233" s="38" t="s">
        <v>1353</v>
      </c>
      <c r="H233" s="38" t="s">
        <v>2491</v>
      </c>
      <c r="I233" s="38" t="s">
        <v>356</v>
      </c>
      <c r="K233" s="38" t="s">
        <v>2472</v>
      </c>
    </row>
    <row r="234" spans="1:11" s="38" customFormat="1" ht="26">
      <c r="A234" s="38" t="s">
        <v>1316</v>
      </c>
      <c r="B234" s="38">
        <v>4194645</v>
      </c>
      <c r="C234" s="39">
        <v>39396.368055555555</v>
      </c>
      <c r="D234" s="38" t="s">
        <v>552</v>
      </c>
      <c r="E234" s="38" t="s">
        <v>390</v>
      </c>
      <c r="F234" s="38" t="b">
        <v>1</v>
      </c>
      <c r="G234" s="38" t="s">
        <v>1317</v>
      </c>
      <c r="H234" s="38" t="s">
        <v>2491</v>
      </c>
      <c r="I234" s="38" t="s">
        <v>294</v>
      </c>
    </row>
    <row r="235" spans="1:11" s="38" customFormat="1" ht="26">
      <c r="A235" s="38" t="s">
        <v>1318</v>
      </c>
      <c r="B235" s="38">
        <v>4194635</v>
      </c>
      <c r="C235" s="39">
        <v>39396.363194444442</v>
      </c>
      <c r="D235" s="38" t="s">
        <v>425</v>
      </c>
      <c r="E235" s="38" t="s">
        <v>530</v>
      </c>
      <c r="F235" s="38" t="b">
        <v>1</v>
      </c>
      <c r="G235" s="38" t="s">
        <v>1319</v>
      </c>
      <c r="H235" s="38" t="s">
        <v>2491</v>
      </c>
      <c r="I235" s="38" t="s">
        <v>356</v>
      </c>
      <c r="K235" s="38" t="s">
        <v>2472</v>
      </c>
    </row>
    <row r="236" spans="1:11" s="38" customFormat="1" ht="26">
      <c r="A236" s="38" t="s">
        <v>1368</v>
      </c>
      <c r="B236" s="38">
        <v>4193854</v>
      </c>
      <c r="C236" s="39">
        <v>39396.061805555553</v>
      </c>
      <c r="D236" s="38" t="s">
        <v>552</v>
      </c>
      <c r="E236" s="38" t="s">
        <v>527</v>
      </c>
      <c r="F236" s="38" t="b">
        <v>1</v>
      </c>
      <c r="G236" s="38" t="s">
        <v>1289</v>
      </c>
      <c r="H236" s="38" t="s">
        <v>2491</v>
      </c>
      <c r="I236" s="38" t="s">
        <v>356</v>
      </c>
      <c r="K236" s="38" t="s">
        <v>2472</v>
      </c>
    </row>
    <row r="237" spans="1:11" s="38" customFormat="1" ht="91">
      <c r="A237" s="38" t="s">
        <v>1365</v>
      </c>
      <c r="B237" s="38">
        <v>4193718</v>
      </c>
      <c r="C237" s="39">
        <v>39395.97152777778</v>
      </c>
      <c r="D237" s="38" t="s">
        <v>421</v>
      </c>
      <c r="E237" s="38" t="s">
        <v>418</v>
      </c>
      <c r="F237" s="38" t="b">
        <v>1</v>
      </c>
      <c r="G237" s="38" t="s">
        <v>2946</v>
      </c>
      <c r="H237" s="38" t="s">
        <v>2491</v>
      </c>
      <c r="I237" s="38" t="s">
        <v>356</v>
      </c>
    </row>
    <row r="238" spans="1:11" s="38" customFormat="1" ht="26">
      <c r="A238" s="38" t="s">
        <v>1442</v>
      </c>
      <c r="B238" s="38">
        <v>4193279</v>
      </c>
      <c r="C238" s="39">
        <v>39395.801388888889</v>
      </c>
      <c r="D238" s="38" t="s">
        <v>385</v>
      </c>
      <c r="E238" s="38" t="s">
        <v>553</v>
      </c>
      <c r="F238" s="38" t="b">
        <v>1</v>
      </c>
      <c r="G238" s="38" t="s">
        <v>2557</v>
      </c>
      <c r="H238" s="38" t="s">
        <v>2491</v>
      </c>
      <c r="I238" s="38" t="s">
        <v>356</v>
      </c>
      <c r="K238" s="38" t="s">
        <v>2472</v>
      </c>
    </row>
    <row r="239" spans="1:11" s="38" customFormat="1" ht="26">
      <c r="A239" s="38" t="s">
        <v>1464</v>
      </c>
      <c r="B239" s="38">
        <v>4192865</v>
      </c>
      <c r="C239" s="39">
        <v>39395.690972222219</v>
      </c>
      <c r="D239" s="38" t="s">
        <v>385</v>
      </c>
      <c r="E239" s="38" t="s">
        <v>527</v>
      </c>
      <c r="F239" s="38" t="b">
        <v>1</v>
      </c>
      <c r="G239" s="38" t="s">
        <v>1465</v>
      </c>
      <c r="H239" s="38" t="s">
        <v>2491</v>
      </c>
      <c r="I239" s="38" t="s">
        <v>356</v>
      </c>
    </row>
    <row r="240" spans="1:11" s="38" customFormat="1" ht="52">
      <c r="A240" s="38" t="s">
        <v>1527</v>
      </c>
      <c r="B240" s="38">
        <v>4192670</v>
      </c>
      <c r="C240" s="39">
        <v>39395.655555555553</v>
      </c>
      <c r="D240" s="38" t="s">
        <v>385</v>
      </c>
      <c r="E240" s="38" t="s">
        <v>418</v>
      </c>
      <c r="F240" s="38" t="b">
        <v>1</v>
      </c>
      <c r="G240" s="38" t="s">
        <v>1529</v>
      </c>
      <c r="H240" s="38" t="s">
        <v>2491</v>
      </c>
      <c r="I240" s="38" t="s">
        <v>356</v>
      </c>
    </row>
    <row r="241" spans="1:11" s="38" customFormat="1" ht="26">
      <c r="A241" s="38" t="s">
        <v>2292</v>
      </c>
      <c r="B241" s="38">
        <v>4170709</v>
      </c>
      <c r="C241" s="39">
        <v>39392.543749999997</v>
      </c>
      <c r="D241" s="38" t="s">
        <v>679</v>
      </c>
      <c r="E241" s="38" t="s">
        <v>418</v>
      </c>
      <c r="F241" s="38" t="b">
        <v>1</v>
      </c>
      <c r="G241" s="38" t="s">
        <v>33</v>
      </c>
      <c r="H241" s="38" t="s">
        <v>2491</v>
      </c>
      <c r="I241" s="38" t="s">
        <v>356</v>
      </c>
    </row>
    <row r="242" spans="1:11" s="38" customFormat="1" ht="52">
      <c r="A242" s="38" t="s">
        <v>2355</v>
      </c>
      <c r="B242" s="38">
        <v>4170761</v>
      </c>
      <c r="C242" s="39">
        <v>39392.549305555556</v>
      </c>
      <c r="D242" s="38" t="s">
        <v>552</v>
      </c>
      <c r="E242" s="38" t="s">
        <v>390</v>
      </c>
      <c r="F242" s="38" t="b">
        <v>1</v>
      </c>
      <c r="G242" s="40" t="s">
        <v>2949</v>
      </c>
      <c r="H242" s="38" t="s">
        <v>2491</v>
      </c>
      <c r="I242" s="38" t="s">
        <v>356</v>
      </c>
    </row>
    <row r="243" spans="1:11" s="38" customFormat="1" ht="65">
      <c r="A243" s="38" t="s">
        <v>424</v>
      </c>
      <c r="B243" s="38">
        <v>4233273</v>
      </c>
      <c r="C243" s="39">
        <v>39406.769444444435</v>
      </c>
      <c r="D243" s="38" t="s">
        <v>425</v>
      </c>
      <c r="E243" s="38" t="s">
        <v>426</v>
      </c>
      <c r="F243" s="38" t="b">
        <v>1</v>
      </c>
      <c r="G243" s="40" t="s">
        <v>2950</v>
      </c>
      <c r="H243" s="38" t="s">
        <v>2491</v>
      </c>
      <c r="I243" s="38" t="s">
        <v>356</v>
      </c>
    </row>
    <row r="244" spans="1:11" s="38" customFormat="1" ht="26">
      <c r="A244" s="38" t="s">
        <v>2332</v>
      </c>
      <c r="B244" s="38">
        <v>4171020</v>
      </c>
      <c r="C244" s="39">
        <v>39392.561805555546</v>
      </c>
      <c r="D244" s="38" t="s">
        <v>552</v>
      </c>
      <c r="E244" s="38" t="s">
        <v>390</v>
      </c>
      <c r="F244" s="38" t="b">
        <v>1</v>
      </c>
      <c r="G244" s="38" t="s">
        <v>2333</v>
      </c>
      <c r="H244" s="38" t="s">
        <v>2491</v>
      </c>
      <c r="I244" s="38" t="s">
        <v>356</v>
      </c>
    </row>
    <row r="245" spans="1:11" s="38" customFormat="1">
      <c r="A245" s="38" t="s">
        <v>2313</v>
      </c>
      <c r="B245" s="38">
        <v>4171146</v>
      </c>
      <c r="C245" s="39">
        <v>39392.568749999999</v>
      </c>
      <c r="D245" s="38" t="s">
        <v>465</v>
      </c>
      <c r="E245" s="38" t="s">
        <v>113</v>
      </c>
      <c r="F245" s="38" t="b">
        <v>1</v>
      </c>
      <c r="G245" s="38" t="s">
        <v>2314</v>
      </c>
      <c r="H245" s="38" t="s">
        <v>2491</v>
      </c>
      <c r="I245" s="38" t="s">
        <v>356</v>
      </c>
    </row>
    <row r="246" spans="1:11" s="38" customFormat="1" ht="91">
      <c r="A246" s="38" t="s">
        <v>2280</v>
      </c>
      <c r="B246" s="38">
        <v>4171536</v>
      </c>
      <c r="C246" s="39">
        <v>39392.599305555559</v>
      </c>
      <c r="D246" s="38" t="s">
        <v>385</v>
      </c>
      <c r="E246" s="38" t="s">
        <v>418</v>
      </c>
      <c r="F246" s="38" t="b">
        <v>1</v>
      </c>
      <c r="G246" s="38" t="s">
        <v>147</v>
      </c>
      <c r="H246" s="38" t="s">
        <v>2491</v>
      </c>
      <c r="I246" s="38" t="s">
        <v>356</v>
      </c>
    </row>
    <row r="247" spans="1:11" s="38" customFormat="1" ht="91">
      <c r="A247" s="38" t="s">
        <v>2280</v>
      </c>
      <c r="B247" s="38">
        <v>4171536</v>
      </c>
      <c r="C247" s="39">
        <v>39392.599305555559</v>
      </c>
      <c r="D247" s="38" t="s">
        <v>385</v>
      </c>
      <c r="E247" s="38" t="s">
        <v>418</v>
      </c>
      <c r="F247" s="38" t="b">
        <v>1</v>
      </c>
      <c r="G247" s="38" t="s">
        <v>147</v>
      </c>
      <c r="H247" s="38" t="s">
        <v>2491</v>
      </c>
      <c r="I247" s="38" t="s">
        <v>356</v>
      </c>
    </row>
    <row r="248" spans="1:11" s="38" customFormat="1" ht="91">
      <c r="A248" s="38" t="s">
        <v>2280</v>
      </c>
      <c r="B248" s="38">
        <v>4171536</v>
      </c>
      <c r="C248" s="39">
        <v>39392.599305555559</v>
      </c>
      <c r="D248" s="38" t="s">
        <v>385</v>
      </c>
      <c r="E248" s="38" t="s">
        <v>418</v>
      </c>
      <c r="F248" s="38" t="b">
        <v>1</v>
      </c>
      <c r="G248" s="38" t="s">
        <v>147</v>
      </c>
      <c r="H248" s="38" t="s">
        <v>2491</v>
      </c>
      <c r="I248" s="38" t="s">
        <v>356</v>
      </c>
    </row>
    <row r="249" spans="1:11" s="38" customFormat="1" ht="91">
      <c r="A249" s="38" t="s">
        <v>2280</v>
      </c>
      <c r="B249" s="38">
        <v>4171536</v>
      </c>
      <c r="C249" s="39">
        <v>39392.599305555559</v>
      </c>
      <c r="D249" s="38" t="s">
        <v>385</v>
      </c>
      <c r="E249" s="38" t="s">
        <v>418</v>
      </c>
      <c r="F249" s="38" t="b">
        <v>1</v>
      </c>
      <c r="G249" s="38" t="s">
        <v>147</v>
      </c>
      <c r="H249" s="38" t="s">
        <v>2491</v>
      </c>
      <c r="I249" s="38" t="s">
        <v>356</v>
      </c>
    </row>
    <row r="250" spans="1:11" s="38" customFormat="1" ht="91">
      <c r="A250" s="38" t="s">
        <v>2280</v>
      </c>
      <c r="B250" s="38">
        <v>4171536</v>
      </c>
      <c r="C250" s="39">
        <v>39392.599305555559</v>
      </c>
      <c r="D250" s="38" t="s">
        <v>385</v>
      </c>
      <c r="E250" s="38" t="s">
        <v>418</v>
      </c>
      <c r="F250" s="38" t="b">
        <v>1</v>
      </c>
      <c r="G250" s="38" t="s">
        <v>147</v>
      </c>
      <c r="H250" s="38" t="s">
        <v>2491</v>
      </c>
      <c r="I250" s="38" t="s">
        <v>356</v>
      </c>
    </row>
    <row r="251" spans="1:11" s="38" customFormat="1" ht="52">
      <c r="A251" s="38" t="s">
        <v>2196</v>
      </c>
      <c r="B251" s="38">
        <v>4171839</v>
      </c>
      <c r="C251" s="39">
        <v>39392.615277777775</v>
      </c>
      <c r="D251" s="38" t="s">
        <v>385</v>
      </c>
      <c r="E251" s="38" t="s">
        <v>390</v>
      </c>
      <c r="F251" s="38" t="b">
        <v>1</v>
      </c>
      <c r="G251" s="38" t="s">
        <v>2239</v>
      </c>
      <c r="H251" s="38" t="s">
        <v>2491</v>
      </c>
      <c r="I251" s="38" t="s">
        <v>356</v>
      </c>
    </row>
    <row r="252" spans="1:11" s="38" customFormat="1">
      <c r="A252" s="38" t="s">
        <v>2194</v>
      </c>
      <c r="B252" s="38">
        <v>4171813</v>
      </c>
      <c r="C252" s="39">
        <v>39392.615972222222</v>
      </c>
      <c r="D252" s="38" t="s">
        <v>552</v>
      </c>
      <c r="E252" s="38" t="s">
        <v>461</v>
      </c>
      <c r="F252" s="38" t="b">
        <v>1</v>
      </c>
      <c r="G252" s="38" t="s">
        <v>48</v>
      </c>
      <c r="H252" s="38" t="s">
        <v>2491</v>
      </c>
      <c r="I252" s="38" t="s">
        <v>356</v>
      </c>
      <c r="K252" s="38" t="s">
        <v>2472</v>
      </c>
    </row>
    <row r="253" spans="1:11" s="38" customFormat="1" ht="39">
      <c r="A253" s="38" t="s">
        <v>2197</v>
      </c>
      <c r="B253" s="38">
        <v>4172039</v>
      </c>
      <c r="C253" s="39">
        <v>39392.637499999997</v>
      </c>
      <c r="D253" s="38" t="s">
        <v>1482</v>
      </c>
      <c r="E253" s="38" t="s">
        <v>386</v>
      </c>
      <c r="F253" s="38" t="b">
        <v>1</v>
      </c>
      <c r="G253" s="40" t="s">
        <v>2952</v>
      </c>
      <c r="H253" s="38" t="s">
        <v>2491</v>
      </c>
      <c r="I253" s="38" t="s">
        <v>356</v>
      </c>
    </row>
    <row r="254" spans="1:11" s="38" customFormat="1" ht="39">
      <c r="A254" s="38" t="s">
        <v>2151</v>
      </c>
      <c r="B254" s="38">
        <v>4172451</v>
      </c>
      <c r="C254" s="39">
        <v>39392.672222222223</v>
      </c>
      <c r="D254" s="38" t="s">
        <v>425</v>
      </c>
      <c r="E254" s="38" t="s">
        <v>113</v>
      </c>
      <c r="F254" s="38" t="b">
        <v>1</v>
      </c>
      <c r="G254" s="38" t="s">
        <v>173</v>
      </c>
      <c r="H254" s="38" t="s">
        <v>2491</v>
      </c>
      <c r="I254" s="38" t="s">
        <v>356</v>
      </c>
    </row>
    <row r="255" spans="1:11" s="38" customFormat="1" ht="65">
      <c r="A255" s="38" t="s">
        <v>2115</v>
      </c>
      <c r="B255" s="38">
        <v>4172692</v>
      </c>
      <c r="C255" s="39">
        <v>39392.688888888886</v>
      </c>
      <c r="D255" s="38" t="s">
        <v>389</v>
      </c>
      <c r="E255" s="38" t="s">
        <v>386</v>
      </c>
      <c r="F255" s="38" t="b">
        <v>1</v>
      </c>
      <c r="G255" s="38" t="s">
        <v>179</v>
      </c>
      <c r="H255" s="38" t="s">
        <v>2491</v>
      </c>
      <c r="I255" s="38" t="s">
        <v>356</v>
      </c>
    </row>
    <row r="256" spans="1:11" s="38" customFormat="1" ht="52">
      <c r="A256" s="38" t="s">
        <v>2087</v>
      </c>
      <c r="B256" s="38">
        <v>4172953</v>
      </c>
      <c r="C256" s="39">
        <v>39392.71597222222</v>
      </c>
      <c r="D256" s="38" t="s">
        <v>389</v>
      </c>
      <c r="E256" s="38" t="s">
        <v>418</v>
      </c>
      <c r="F256" s="38" t="b">
        <v>1</v>
      </c>
      <c r="G256" s="38" t="s">
        <v>184</v>
      </c>
      <c r="H256" s="38" t="s">
        <v>2491</v>
      </c>
      <c r="I256" s="38" t="s">
        <v>356</v>
      </c>
    </row>
    <row r="257" spans="1:11" s="38" customFormat="1" ht="234">
      <c r="A257" s="38" t="s">
        <v>1962</v>
      </c>
      <c r="B257" s="38">
        <v>4173042</v>
      </c>
      <c r="C257" s="39">
        <v>39392.729861111096</v>
      </c>
      <c r="D257" s="38" t="s">
        <v>385</v>
      </c>
      <c r="E257" s="38" t="s">
        <v>426</v>
      </c>
      <c r="F257" s="38" t="b">
        <v>1</v>
      </c>
      <c r="G257" s="40" t="s">
        <v>2559</v>
      </c>
      <c r="H257" s="38" t="s">
        <v>2491</v>
      </c>
      <c r="I257" s="38" t="s">
        <v>356</v>
      </c>
      <c r="K257" s="38" t="s">
        <v>2472</v>
      </c>
    </row>
    <row r="258" spans="1:11" s="38" customFormat="1" ht="39">
      <c r="A258" s="38" t="s">
        <v>2074</v>
      </c>
      <c r="B258" s="38">
        <v>4173058</v>
      </c>
      <c r="C258" s="39">
        <v>39392.731944444437</v>
      </c>
      <c r="D258" s="38" t="s">
        <v>421</v>
      </c>
      <c r="E258" s="38" t="s">
        <v>114</v>
      </c>
      <c r="F258" s="38" t="b">
        <v>1</v>
      </c>
      <c r="G258" s="38" t="s">
        <v>46</v>
      </c>
      <c r="H258" s="38" t="s">
        <v>2491</v>
      </c>
      <c r="I258" s="38" t="s">
        <v>356</v>
      </c>
    </row>
    <row r="259" spans="1:11" s="38" customFormat="1">
      <c r="A259" s="38" t="s">
        <v>2052</v>
      </c>
      <c r="B259" s="38">
        <v>4173074</v>
      </c>
      <c r="C259" s="39">
        <v>39392.733333333323</v>
      </c>
      <c r="D259" s="38" t="s">
        <v>552</v>
      </c>
      <c r="E259" s="38" t="s">
        <v>117</v>
      </c>
      <c r="F259" s="38" t="b">
        <v>1</v>
      </c>
      <c r="G259" s="38" t="s">
        <v>2053</v>
      </c>
      <c r="H259" s="38" t="s">
        <v>2491</v>
      </c>
      <c r="I259" s="38" t="s">
        <v>356</v>
      </c>
      <c r="K259" s="38" t="s">
        <v>2472</v>
      </c>
    </row>
    <row r="260" spans="1:11" s="38" customFormat="1" ht="52">
      <c r="A260" s="38" t="s">
        <v>1967</v>
      </c>
      <c r="B260" s="38">
        <v>4173260</v>
      </c>
      <c r="C260" s="39">
        <v>39392.770138888889</v>
      </c>
      <c r="D260" s="38" t="s">
        <v>421</v>
      </c>
      <c r="E260" s="38" t="s">
        <v>114</v>
      </c>
      <c r="F260" s="38" t="b">
        <v>1</v>
      </c>
      <c r="G260" s="40" t="s">
        <v>2953</v>
      </c>
      <c r="H260" s="38" t="s">
        <v>2491</v>
      </c>
      <c r="I260" s="38" t="s">
        <v>356</v>
      </c>
    </row>
    <row r="261" spans="1:11" s="38" customFormat="1" ht="26">
      <c r="A261" s="38" t="s">
        <v>1988</v>
      </c>
      <c r="B261" s="38">
        <v>4173714</v>
      </c>
      <c r="C261" s="39">
        <v>39392.863888888889</v>
      </c>
      <c r="D261" s="38" t="s">
        <v>552</v>
      </c>
      <c r="E261" s="38" t="s">
        <v>386</v>
      </c>
      <c r="F261" s="38" t="b">
        <v>1</v>
      </c>
      <c r="G261" s="40" t="s">
        <v>2955</v>
      </c>
      <c r="H261" s="38" t="s">
        <v>2491</v>
      </c>
      <c r="I261" s="38" t="s">
        <v>356</v>
      </c>
    </row>
    <row r="262" spans="1:11" s="38" customFormat="1" ht="26">
      <c r="A262" s="38" t="s">
        <v>2479</v>
      </c>
      <c r="B262" s="38">
        <v>4169853</v>
      </c>
      <c r="C262" s="39">
        <v>39392.506944444445</v>
      </c>
      <c r="D262" s="38" t="s">
        <v>465</v>
      </c>
      <c r="E262" s="38" t="s">
        <v>386</v>
      </c>
      <c r="F262" s="38" t="b">
        <v>1</v>
      </c>
      <c r="G262" s="38" t="s">
        <v>2480</v>
      </c>
      <c r="H262" s="38" t="s">
        <v>2491</v>
      </c>
      <c r="I262" s="38" t="s">
        <v>356</v>
      </c>
    </row>
    <row r="263" spans="1:11" s="38" customFormat="1" ht="52">
      <c r="A263" s="38" t="s">
        <v>1985</v>
      </c>
      <c r="B263" s="38">
        <v>4173971</v>
      </c>
      <c r="C263" s="39">
        <v>39392.936805555553</v>
      </c>
      <c r="D263" s="38" t="s">
        <v>421</v>
      </c>
      <c r="E263" s="38" t="s">
        <v>114</v>
      </c>
      <c r="F263" s="38" t="b">
        <v>1</v>
      </c>
      <c r="G263" s="38" t="s">
        <v>2956</v>
      </c>
      <c r="H263" s="38" t="s">
        <v>2491</v>
      </c>
      <c r="I263" s="38" t="s">
        <v>356</v>
      </c>
    </row>
    <row r="264" spans="1:11" s="38" customFormat="1" ht="26">
      <c r="A264" s="38" t="s">
        <v>1876</v>
      </c>
      <c r="B264" s="38">
        <v>4177334</v>
      </c>
      <c r="C264" s="39">
        <v>39393.466666666667</v>
      </c>
      <c r="D264" s="38" t="s">
        <v>385</v>
      </c>
      <c r="E264" s="38" t="s">
        <v>114</v>
      </c>
      <c r="F264" s="38" t="b">
        <v>1</v>
      </c>
      <c r="G264" s="38" t="s">
        <v>217</v>
      </c>
      <c r="H264" s="38" t="s">
        <v>2491</v>
      </c>
      <c r="I264" s="38" t="s">
        <v>356</v>
      </c>
      <c r="K264" s="38" t="s">
        <v>2472</v>
      </c>
    </row>
    <row r="265" spans="1:11" s="38" customFormat="1" ht="26">
      <c r="A265" s="38" t="s">
        <v>2400</v>
      </c>
      <c r="B265" s="38">
        <v>4169993</v>
      </c>
      <c r="C265" s="39">
        <v>39392.511805555558</v>
      </c>
      <c r="D265" s="38" t="s">
        <v>421</v>
      </c>
      <c r="E265" s="38" t="s">
        <v>114</v>
      </c>
      <c r="F265" s="38" t="b">
        <v>1</v>
      </c>
      <c r="G265" s="38" t="s">
        <v>2401</v>
      </c>
      <c r="H265" s="38" t="s">
        <v>2491</v>
      </c>
      <c r="I265" s="38" t="s">
        <v>356</v>
      </c>
      <c r="K265" s="38" t="s">
        <v>2472</v>
      </c>
    </row>
    <row r="266" spans="1:11" s="38" customFormat="1" ht="91">
      <c r="A266" s="38" t="s">
        <v>1795</v>
      </c>
      <c r="B266" s="38">
        <v>4180137</v>
      </c>
      <c r="C266" s="39">
        <v>39393.718055555553</v>
      </c>
      <c r="D266" s="38" t="s">
        <v>421</v>
      </c>
      <c r="E266" s="38" t="s">
        <v>114</v>
      </c>
      <c r="F266" s="38" t="b">
        <v>1</v>
      </c>
      <c r="G266" s="40" t="s">
        <v>2957</v>
      </c>
      <c r="H266" s="38" t="s">
        <v>2491</v>
      </c>
      <c r="I266" s="38" t="s">
        <v>356</v>
      </c>
    </row>
    <row r="267" spans="1:11" s="38" customFormat="1" ht="26">
      <c r="A267" s="38" t="s">
        <v>1785</v>
      </c>
      <c r="B267" s="38">
        <v>4180645</v>
      </c>
      <c r="C267" s="39">
        <v>39393.748611111107</v>
      </c>
      <c r="D267" s="38" t="s">
        <v>465</v>
      </c>
      <c r="E267" s="38" t="s">
        <v>114</v>
      </c>
      <c r="F267" s="38" t="b">
        <v>1</v>
      </c>
      <c r="G267" s="38" t="s">
        <v>82</v>
      </c>
      <c r="H267" s="38" t="s">
        <v>2491</v>
      </c>
      <c r="I267" s="38" t="s">
        <v>356</v>
      </c>
    </row>
    <row r="268" spans="1:11" s="38" customFormat="1" ht="195">
      <c r="A268" s="38" t="s">
        <v>1792</v>
      </c>
      <c r="B268" s="38">
        <v>4181198</v>
      </c>
      <c r="C268" s="39">
        <v>39393.795833333323</v>
      </c>
      <c r="D268" s="38" t="s">
        <v>421</v>
      </c>
      <c r="E268" s="38" t="s">
        <v>390</v>
      </c>
      <c r="F268" s="38" t="b">
        <v>1</v>
      </c>
      <c r="G268" s="38" t="s">
        <v>243</v>
      </c>
      <c r="H268" s="38" t="s">
        <v>2491</v>
      </c>
      <c r="I268" s="38" t="s">
        <v>356</v>
      </c>
      <c r="K268" s="38" t="s">
        <v>2472</v>
      </c>
    </row>
    <row r="269" spans="1:11" s="38" customFormat="1" ht="52">
      <c r="A269" s="38" t="s">
        <v>1758</v>
      </c>
      <c r="B269" s="38">
        <v>4182079</v>
      </c>
      <c r="C269" s="39">
        <v>39393.865972222222</v>
      </c>
      <c r="D269" s="38" t="s">
        <v>425</v>
      </c>
      <c r="E269" s="38" t="s">
        <v>113</v>
      </c>
      <c r="F269" s="38" t="b">
        <v>1</v>
      </c>
      <c r="G269" s="38" t="s">
        <v>247</v>
      </c>
      <c r="H269" s="38" t="s">
        <v>2491</v>
      </c>
      <c r="I269" s="38" t="s">
        <v>356</v>
      </c>
      <c r="K269" s="38" t="s">
        <v>2472</v>
      </c>
    </row>
    <row r="270" spans="1:11" s="38" customFormat="1" ht="91">
      <c r="A270" s="38" t="s">
        <v>1729</v>
      </c>
      <c r="B270" s="38">
        <v>4187118</v>
      </c>
      <c r="C270" s="39">
        <v>39394.546527777777</v>
      </c>
      <c r="D270" s="38" t="s">
        <v>421</v>
      </c>
      <c r="E270" s="38" t="s">
        <v>489</v>
      </c>
      <c r="F270" s="38" t="b">
        <v>1</v>
      </c>
      <c r="G270" s="40" t="s">
        <v>2560</v>
      </c>
      <c r="H270" s="38" t="s">
        <v>2491</v>
      </c>
      <c r="I270" s="38" t="s">
        <v>356</v>
      </c>
      <c r="K270" s="38" t="s">
        <v>2472</v>
      </c>
    </row>
    <row r="271" spans="1:11" s="38" customFormat="1" ht="26">
      <c r="A271" s="38" t="s">
        <v>1722</v>
      </c>
      <c r="B271" s="38">
        <v>4187471</v>
      </c>
      <c r="C271" s="39">
        <v>39394.579166666663</v>
      </c>
      <c r="D271" s="38" t="s">
        <v>465</v>
      </c>
      <c r="E271" s="38" t="s">
        <v>466</v>
      </c>
      <c r="F271" s="38" t="b">
        <v>1</v>
      </c>
      <c r="G271" s="38" t="s">
        <v>94</v>
      </c>
      <c r="H271" s="38" t="s">
        <v>2491</v>
      </c>
      <c r="I271" s="38" t="s">
        <v>356</v>
      </c>
    </row>
    <row r="272" spans="1:11" s="38" customFormat="1" ht="26">
      <c r="A272" s="38" t="s">
        <v>1720</v>
      </c>
      <c r="B272" s="38">
        <v>4188229</v>
      </c>
      <c r="C272" s="39">
        <v>39394.689583333326</v>
      </c>
      <c r="D272" s="38" t="s">
        <v>552</v>
      </c>
      <c r="E272" s="38" t="s">
        <v>390</v>
      </c>
      <c r="F272" s="38" t="b">
        <v>1</v>
      </c>
      <c r="G272" s="38" t="s">
        <v>119</v>
      </c>
      <c r="H272" s="38" t="s">
        <v>2491</v>
      </c>
      <c r="I272" s="38" t="s">
        <v>356</v>
      </c>
    </row>
    <row r="273" spans="1:11" s="38" customFormat="1">
      <c r="A273" s="38" t="s">
        <v>1682</v>
      </c>
      <c r="B273" s="38">
        <v>4188490</v>
      </c>
      <c r="C273" s="39">
        <v>39394.756249999999</v>
      </c>
      <c r="D273" s="38" t="s">
        <v>642</v>
      </c>
      <c r="E273" s="38" t="s">
        <v>426</v>
      </c>
      <c r="F273" s="38" t="b">
        <v>1</v>
      </c>
      <c r="G273" s="38" t="s">
        <v>116</v>
      </c>
      <c r="H273" s="38" t="s">
        <v>2491</v>
      </c>
      <c r="I273" s="38" t="s">
        <v>356</v>
      </c>
    </row>
    <row r="274" spans="1:11" s="38" customFormat="1" ht="156">
      <c r="A274" s="38" t="s">
        <v>1568</v>
      </c>
      <c r="B274" s="38">
        <v>4192250</v>
      </c>
      <c r="C274" s="39">
        <v>39395.595138888886</v>
      </c>
      <c r="D274" s="38" t="s">
        <v>465</v>
      </c>
      <c r="E274" s="38" t="s">
        <v>386</v>
      </c>
      <c r="F274" s="38" t="b">
        <v>1</v>
      </c>
      <c r="G274" s="38" t="s">
        <v>275</v>
      </c>
      <c r="H274" s="38" t="s">
        <v>2491</v>
      </c>
      <c r="I274" s="38" t="s">
        <v>356</v>
      </c>
    </row>
    <row r="275" spans="1:11" s="38" customFormat="1" ht="26">
      <c r="A275" s="38" t="s">
        <v>1544</v>
      </c>
      <c r="B275" s="38">
        <v>4192407</v>
      </c>
      <c r="C275" s="39">
        <v>39395.614583333336</v>
      </c>
      <c r="D275" s="38" t="s">
        <v>421</v>
      </c>
      <c r="E275" s="38" t="s">
        <v>390</v>
      </c>
      <c r="F275" s="38" t="b">
        <v>1</v>
      </c>
      <c r="G275" s="38" t="s">
        <v>280</v>
      </c>
      <c r="H275" s="38" t="s">
        <v>2491</v>
      </c>
      <c r="I275" s="38" t="s">
        <v>356</v>
      </c>
    </row>
    <row r="276" spans="1:11" s="38" customFormat="1" ht="91">
      <c r="A276" s="38" t="s">
        <v>1536</v>
      </c>
      <c r="B276" s="38">
        <v>4192378</v>
      </c>
      <c r="C276" s="39">
        <v>39395.615972222222</v>
      </c>
      <c r="D276" s="38" t="s">
        <v>486</v>
      </c>
      <c r="E276" s="38" t="s">
        <v>390</v>
      </c>
      <c r="F276" s="38" t="b">
        <v>1</v>
      </c>
      <c r="G276" s="38" t="s">
        <v>281</v>
      </c>
      <c r="H276" s="38" t="s">
        <v>2491</v>
      </c>
      <c r="I276" s="38" t="s">
        <v>356</v>
      </c>
      <c r="K276" s="38" t="s">
        <v>2472</v>
      </c>
    </row>
    <row r="277" spans="1:11" s="38" customFormat="1" ht="26">
      <c r="A277" s="38" t="s">
        <v>1556</v>
      </c>
      <c r="B277" s="38">
        <v>4192482</v>
      </c>
      <c r="C277" s="39">
        <v>39395.618750000001</v>
      </c>
      <c r="D277" s="38" t="s">
        <v>421</v>
      </c>
      <c r="E277" s="38" t="s">
        <v>418</v>
      </c>
      <c r="F277" s="38" t="b">
        <v>1</v>
      </c>
      <c r="G277" s="38" t="s">
        <v>286</v>
      </c>
      <c r="H277" s="38" t="s">
        <v>2491</v>
      </c>
      <c r="I277" s="38" t="s">
        <v>356</v>
      </c>
    </row>
    <row r="278" spans="1:11" s="38" customFormat="1" ht="26">
      <c r="A278" s="38" t="s">
        <v>2360</v>
      </c>
      <c r="B278" s="38">
        <v>4170547</v>
      </c>
      <c r="C278" s="39">
        <v>39392.536111111105</v>
      </c>
      <c r="D278" s="38" t="s">
        <v>552</v>
      </c>
      <c r="E278" s="38" t="s">
        <v>386</v>
      </c>
      <c r="F278" s="38" t="b">
        <v>1</v>
      </c>
      <c r="G278" s="38" t="s">
        <v>2361</v>
      </c>
      <c r="H278" s="38" t="s">
        <v>2491</v>
      </c>
      <c r="I278" s="38" t="s">
        <v>356</v>
      </c>
    </row>
    <row r="279" spans="1:11" s="38" customFormat="1" ht="26">
      <c r="A279" s="38" t="s">
        <v>2342</v>
      </c>
      <c r="B279" s="38">
        <v>4170539</v>
      </c>
      <c r="C279" s="39">
        <v>39392.536805555559</v>
      </c>
      <c r="D279" s="38" t="s">
        <v>552</v>
      </c>
      <c r="E279" s="38" t="s">
        <v>418</v>
      </c>
      <c r="F279" s="38" t="b">
        <v>1</v>
      </c>
      <c r="G279" s="40" t="s">
        <v>2960</v>
      </c>
      <c r="H279" s="38" t="s">
        <v>2491</v>
      </c>
      <c r="I279" s="38" t="s">
        <v>356</v>
      </c>
    </row>
    <row r="280" spans="1:11" s="38" customFormat="1" ht="26">
      <c r="A280" s="38" t="s">
        <v>2342</v>
      </c>
      <c r="B280" s="38">
        <v>4170539</v>
      </c>
      <c r="C280" s="39">
        <v>39392.536805555559</v>
      </c>
      <c r="D280" s="38" t="s">
        <v>552</v>
      </c>
      <c r="E280" s="38" t="s">
        <v>418</v>
      </c>
      <c r="F280" s="38" t="b">
        <v>1</v>
      </c>
      <c r="G280" s="38" t="s">
        <v>287</v>
      </c>
      <c r="H280" s="38" t="s">
        <v>2491</v>
      </c>
      <c r="I280" s="38" t="s">
        <v>356</v>
      </c>
    </row>
    <row r="281" spans="1:11" s="38" customFormat="1" ht="104">
      <c r="A281" s="38" t="s">
        <v>2296</v>
      </c>
      <c r="B281" s="38">
        <v>4170293</v>
      </c>
      <c r="C281" s="39">
        <v>39392.54166666665</v>
      </c>
      <c r="D281" s="38" t="s">
        <v>465</v>
      </c>
      <c r="E281" s="38" t="s">
        <v>390</v>
      </c>
      <c r="F281" s="38" t="b">
        <v>1</v>
      </c>
      <c r="G281" s="38" t="s">
        <v>29</v>
      </c>
      <c r="H281" s="38" t="s">
        <v>2491</v>
      </c>
      <c r="I281" s="38" t="s">
        <v>356</v>
      </c>
      <c r="K281" s="38" t="s">
        <v>2472</v>
      </c>
    </row>
    <row r="282" spans="1:11" s="38" customFormat="1" ht="26">
      <c r="A282" s="38" t="s">
        <v>2293</v>
      </c>
      <c r="B282" s="38">
        <v>4170725</v>
      </c>
      <c r="C282" s="39">
        <v>39392.543055555558</v>
      </c>
      <c r="D282" s="38" t="s">
        <v>2294</v>
      </c>
      <c r="E282" s="38" t="s">
        <v>481</v>
      </c>
      <c r="F282" s="38" t="b">
        <v>1</v>
      </c>
      <c r="G282" s="38" t="s">
        <v>2295</v>
      </c>
      <c r="H282" s="38" t="s">
        <v>2491</v>
      </c>
      <c r="I282" s="38" t="s">
        <v>356</v>
      </c>
    </row>
    <row r="283" spans="1:11" s="38" customFormat="1" ht="52">
      <c r="A283" s="38" t="s">
        <v>1586</v>
      </c>
      <c r="B283" s="38">
        <v>4192084</v>
      </c>
      <c r="C283" s="39">
        <v>39395.576388888891</v>
      </c>
      <c r="D283" s="38" t="s">
        <v>680</v>
      </c>
      <c r="E283" s="38" t="s">
        <v>466</v>
      </c>
      <c r="F283" s="38" t="b">
        <v>1</v>
      </c>
      <c r="G283" s="38" t="s">
        <v>272</v>
      </c>
      <c r="H283" s="38" t="s">
        <v>2491</v>
      </c>
      <c r="I283" s="38" t="s">
        <v>9</v>
      </c>
      <c r="K283" s="38" t="s">
        <v>2472</v>
      </c>
    </row>
    <row r="284" spans="1:11" s="38" customFormat="1" ht="26">
      <c r="A284" s="38" t="s">
        <v>509</v>
      </c>
      <c r="B284" s="38">
        <v>4227749</v>
      </c>
      <c r="C284" s="39">
        <v>39405.611805555556</v>
      </c>
      <c r="D284" s="38" t="s">
        <v>421</v>
      </c>
      <c r="E284" s="38" t="s">
        <v>390</v>
      </c>
      <c r="F284" s="38" t="b">
        <v>1</v>
      </c>
      <c r="G284" s="38" t="s">
        <v>510</v>
      </c>
      <c r="H284" s="38" t="s">
        <v>2491</v>
      </c>
      <c r="I284" s="38" t="s">
        <v>2483</v>
      </c>
      <c r="K284" s="38" t="s">
        <v>2472</v>
      </c>
    </row>
    <row r="285" spans="1:11" s="38" customFormat="1" ht="26">
      <c r="A285" s="38" t="s">
        <v>585</v>
      </c>
      <c r="B285" s="38">
        <v>4226477</v>
      </c>
      <c r="C285" s="39">
        <v>39404.6</v>
      </c>
      <c r="D285" s="38" t="s">
        <v>385</v>
      </c>
      <c r="E285" s="38" t="s">
        <v>386</v>
      </c>
      <c r="F285" s="38" t="b">
        <v>1</v>
      </c>
      <c r="G285" s="38" t="s">
        <v>2551</v>
      </c>
      <c r="H285" s="38" t="s">
        <v>2491</v>
      </c>
      <c r="I285" s="38" t="s">
        <v>2483</v>
      </c>
      <c r="K285" s="38" t="s">
        <v>2472</v>
      </c>
    </row>
    <row r="286" spans="1:11" s="38" customFormat="1" ht="39">
      <c r="A286" s="38" t="s">
        <v>1100</v>
      </c>
      <c r="B286" s="38">
        <v>4211186</v>
      </c>
      <c r="C286" s="39">
        <v>39400.672222222223</v>
      </c>
      <c r="D286" s="38" t="s">
        <v>421</v>
      </c>
      <c r="E286" s="38" t="s">
        <v>418</v>
      </c>
      <c r="F286" s="38" t="b">
        <v>1</v>
      </c>
      <c r="G286" s="38" t="s">
        <v>2554</v>
      </c>
      <c r="H286" s="38" t="s">
        <v>2491</v>
      </c>
      <c r="I286" s="38" t="s">
        <v>2483</v>
      </c>
      <c r="K286" s="38" t="s">
        <v>2472</v>
      </c>
    </row>
    <row r="287" spans="1:11" s="38" customFormat="1" ht="247">
      <c r="A287" s="38" t="s">
        <v>1298</v>
      </c>
      <c r="B287" s="38">
        <v>4193918</v>
      </c>
      <c r="C287" s="39">
        <v>39396.087500000001</v>
      </c>
      <c r="D287" s="38" t="s">
        <v>421</v>
      </c>
      <c r="E287" s="38" t="s">
        <v>434</v>
      </c>
      <c r="F287" s="38" t="b">
        <v>1</v>
      </c>
      <c r="G287" s="38" t="s">
        <v>2556</v>
      </c>
      <c r="H287" s="38" t="s">
        <v>2491</v>
      </c>
      <c r="I287" s="38" t="s">
        <v>2483</v>
      </c>
      <c r="K287" s="38" t="s">
        <v>2472</v>
      </c>
    </row>
    <row r="288" spans="1:11" s="38" customFormat="1" ht="52">
      <c r="A288" s="38" t="s">
        <v>1466</v>
      </c>
      <c r="B288" s="38">
        <v>4192753</v>
      </c>
      <c r="C288" s="39">
        <v>39395.690972222219</v>
      </c>
      <c r="D288" s="38" t="s">
        <v>552</v>
      </c>
      <c r="E288" s="38" t="s">
        <v>390</v>
      </c>
      <c r="F288" s="38" t="b">
        <v>1</v>
      </c>
      <c r="G288" s="38" t="s">
        <v>1433</v>
      </c>
      <c r="H288" s="38" t="s">
        <v>2491</v>
      </c>
      <c r="I288" s="38" t="s">
        <v>2483</v>
      </c>
      <c r="K288" s="38" t="s">
        <v>2472</v>
      </c>
    </row>
    <row r="289" spans="1:11" s="38" customFormat="1" ht="52">
      <c r="A289" s="38" t="s">
        <v>1488</v>
      </c>
      <c r="B289" s="38">
        <v>4192834</v>
      </c>
      <c r="C289" s="39">
        <v>39395.684027777781</v>
      </c>
      <c r="D289" s="38" t="s">
        <v>385</v>
      </c>
      <c r="E289" s="38" t="s">
        <v>390</v>
      </c>
      <c r="F289" s="38" t="b">
        <v>1</v>
      </c>
      <c r="G289" s="40" t="s">
        <v>2558</v>
      </c>
      <c r="H289" s="38" t="s">
        <v>2491</v>
      </c>
      <c r="I289" s="38" t="s">
        <v>2483</v>
      </c>
      <c r="K289" s="38" t="s">
        <v>2472</v>
      </c>
    </row>
    <row r="290" spans="1:11" s="38" customFormat="1" ht="26">
      <c r="A290" s="38" t="s">
        <v>546</v>
      </c>
      <c r="B290" s="38">
        <v>4226905</v>
      </c>
      <c r="C290" s="39">
        <v>39405.011111111111</v>
      </c>
      <c r="D290" s="38" t="s">
        <v>421</v>
      </c>
      <c r="E290" s="38" t="s">
        <v>386</v>
      </c>
      <c r="F290" s="38" t="b">
        <v>1</v>
      </c>
      <c r="G290" s="38" t="s">
        <v>624</v>
      </c>
      <c r="H290" s="38" t="s">
        <v>2491</v>
      </c>
      <c r="I290" s="38" t="s">
        <v>359</v>
      </c>
    </row>
    <row r="291" spans="1:11" s="38" customFormat="1" ht="26">
      <c r="A291" s="38" t="s">
        <v>691</v>
      </c>
      <c r="B291" s="38">
        <v>4224877</v>
      </c>
      <c r="C291" s="39">
        <v>39403.667361111111</v>
      </c>
      <c r="D291" s="38" t="s">
        <v>389</v>
      </c>
      <c r="E291" s="38" t="s">
        <v>390</v>
      </c>
      <c r="F291" s="38" t="b">
        <v>1</v>
      </c>
      <c r="G291" s="38" t="s">
        <v>2933</v>
      </c>
      <c r="H291" s="38" t="s">
        <v>2491</v>
      </c>
      <c r="I291" s="38" t="s">
        <v>359</v>
      </c>
    </row>
    <row r="292" spans="1:11" s="38" customFormat="1" ht="104">
      <c r="A292" s="38" t="s">
        <v>756</v>
      </c>
      <c r="B292" s="38">
        <v>4224677</v>
      </c>
      <c r="C292" s="39">
        <v>39403.609027777777</v>
      </c>
      <c r="D292" s="38" t="s">
        <v>680</v>
      </c>
      <c r="E292" s="38" t="s">
        <v>426</v>
      </c>
      <c r="F292" s="38" t="b">
        <v>1</v>
      </c>
      <c r="G292" s="38" t="s">
        <v>661</v>
      </c>
      <c r="H292" s="38" t="s">
        <v>2491</v>
      </c>
      <c r="I292" s="38" t="s">
        <v>359</v>
      </c>
    </row>
    <row r="293" spans="1:11" s="38" customFormat="1" ht="39">
      <c r="A293" s="38" t="s">
        <v>733</v>
      </c>
      <c r="B293" s="38">
        <v>4224413</v>
      </c>
      <c r="C293" s="39">
        <v>39403.517361111109</v>
      </c>
      <c r="D293" s="38" t="s">
        <v>552</v>
      </c>
      <c r="E293" s="38" t="s">
        <v>386</v>
      </c>
      <c r="F293" s="38" t="b">
        <v>1</v>
      </c>
      <c r="G293" s="38" t="s">
        <v>2934</v>
      </c>
      <c r="H293" s="38" t="s">
        <v>2491</v>
      </c>
      <c r="I293" s="38" t="s">
        <v>359</v>
      </c>
    </row>
    <row r="294" spans="1:11" s="38" customFormat="1" ht="39">
      <c r="A294" s="38" t="s">
        <v>858</v>
      </c>
      <c r="B294" s="38">
        <v>4216776</v>
      </c>
      <c r="C294" s="39">
        <v>39401.71597222222</v>
      </c>
      <c r="D294" s="38" t="s">
        <v>552</v>
      </c>
      <c r="E294" s="38" t="s">
        <v>466</v>
      </c>
      <c r="F294" s="38" t="b">
        <v>1</v>
      </c>
      <c r="G294" s="40" t="s">
        <v>2936</v>
      </c>
      <c r="H294" s="38" t="s">
        <v>2491</v>
      </c>
      <c r="I294" s="38" t="s">
        <v>359</v>
      </c>
    </row>
    <row r="295" spans="1:11" s="38" customFormat="1" ht="91">
      <c r="A295" s="38" t="s">
        <v>865</v>
      </c>
      <c r="B295" s="38">
        <v>4216149</v>
      </c>
      <c r="C295" s="39">
        <v>39401.663888888892</v>
      </c>
      <c r="D295" s="38" t="s">
        <v>552</v>
      </c>
      <c r="E295" s="38" t="s">
        <v>481</v>
      </c>
      <c r="F295" s="38" t="b">
        <v>1</v>
      </c>
      <c r="G295" s="38" t="s">
        <v>2937</v>
      </c>
      <c r="H295" s="38" t="s">
        <v>2491</v>
      </c>
      <c r="I295" s="38" t="s">
        <v>359</v>
      </c>
    </row>
    <row r="296" spans="1:11" s="38" customFormat="1" ht="39">
      <c r="A296" s="38" t="s">
        <v>1064</v>
      </c>
      <c r="B296" s="38">
        <v>4210434</v>
      </c>
      <c r="C296" s="39">
        <v>39400.576388888891</v>
      </c>
      <c r="D296" s="38" t="s">
        <v>421</v>
      </c>
      <c r="E296" s="38" t="s">
        <v>390</v>
      </c>
      <c r="F296" s="38" t="b">
        <v>1</v>
      </c>
      <c r="G296" s="38" t="s">
        <v>2938</v>
      </c>
      <c r="H296" s="38" t="s">
        <v>2491</v>
      </c>
      <c r="I296" s="38" t="s">
        <v>359</v>
      </c>
    </row>
    <row r="297" spans="1:11" s="38" customFormat="1" ht="26">
      <c r="A297" s="38" t="s">
        <v>1017</v>
      </c>
      <c r="B297" s="38">
        <v>4210127</v>
      </c>
      <c r="C297" s="39">
        <v>39400.554861111108</v>
      </c>
      <c r="D297" s="38" t="s">
        <v>465</v>
      </c>
      <c r="E297" s="38" t="s">
        <v>527</v>
      </c>
      <c r="F297" s="38" t="b">
        <v>1</v>
      </c>
      <c r="G297" s="38" t="s">
        <v>1018</v>
      </c>
      <c r="H297" s="38" t="s">
        <v>2491</v>
      </c>
      <c r="I297" s="38" t="s">
        <v>359</v>
      </c>
    </row>
    <row r="298" spans="1:11" s="38" customFormat="1" ht="52">
      <c r="A298" s="38" t="s">
        <v>1095</v>
      </c>
      <c r="B298" s="38">
        <v>4205501</v>
      </c>
      <c r="C298" s="39">
        <v>39399.958333333336</v>
      </c>
      <c r="D298" s="38" t="s">
        <v>385</v>
      </c>
      <c r="E298" s="38" t="s">
        <v>386</v>
      </c>
      <c r="F298" s="38" t="b">
        <v>1</v>
      </c>
      <c r="G298" s="38" t="s">
        <v>1096</v>
      </c>
      <c r="H298" s="38" t="s">
        <v>2491</v>
      </c>
      <c r="I298" s="38" t="s">
        <v>359</v>
      </c>
    </row>
    <row r="299" spans="1:11" s="38" customFormat="1">
      <c r="A299" s="38" t="s">
        <v>1195</v>
      </c>
      <c r="B299" s="38">
        <v>4198446</v>
      </c>
      <c r="C299" s="39">
        <v>39398.758333333331</v>
      </c>
      <c r="D299" s="38" t="s">
        <v>421</v>
      </c>
      <c r="E299" s="38" t="s">
        <v>615</v>
      </c>
      <c r="F299" s="38" t="b">
        <v>1</v>
      </c>
      <c r="G299" s="38" t="s">
        <v>1196</v>
      </c>
      <c r="H299" s="38" t="s">
        <v>2491</v>
      </c>
      <c r="I299" s="38" t="s">
        <v>359</v>
      </c>
    </row>
    <row r="300" spans="1:11" s="38" customFormat="1" ht="91">
      <c r="A300" s="38" t="s">
        <v>1186</v>
      </c>
      <c r="B300" s="38">
        <v>4198305</v>
      </c>
      <c r="C300" s="39">
        <v>39398.647222222222</v>
      </c>
      <c r="D300" s="38" t="s">
        <v>389</v>
      </c>
      <c r="E300" s="38" t="s">
        <v>527</v>
      </c>
      <c r="F300" s="38" t="b">
        <v>1</v>
      </c>
      <c r="G300" s="40" t="s">
        <v>2939</v>
      </c>
      <c r="H300" s="38" t="s">
        <v>2491</v>
      </c>
      <c r="I300" s="38" t="s">
        <v>359</v>
      </c>
    </row>
    <row r="301" spans="1:11" s="38" customFormat="1" ht="65">
      <c r="A301" s="38" t="s">
        <v>1262</v>
      </c>
      <c r="B301" s="38">
        <v>4195762</v>
      </c>
      <c r="C301" s="39">
        <v>39396.834722222222</v>
      </c>
      <c r="D301" s="38" t="s">
        <v>725</v>
      </c>
      <c r="E301" s="38" t="s">
        <v>418</v>
      </c>
      <c r="F301" s="38" t="b">
        <v>1</v>
      </c>
      <c r="G301" s="40" t="s">
        <v>2943</v>
      </c>
      <c r="H301" s="38" t="s">
        <v>2491</v>
      </c>
      <c r="I301" s="38" t="s">
        <v>359</v>
      </c>
    </row>
    <row r="302" spans="1:11" s="38" customFormat="1" ht="78">
      <c r="A302" s="38" t="s">
        <v>1228</v>
      </c>
      <c r="B302" s="38">
        <v>4195640</v>
      </c>
      <c r="C302" s="39">
        <v>39396.740277777775</v>
      </c>
      <c r="D302" s="38" t="s">
        <v>421</v>
      </c>
      <c r="E302" s="38" t="s">
        <v>390</v>
      </c>
      <c r="F302" s="38" t="b">
        <v>1</v>
      </c>
      <c r="G302" s="40" t="s">
        <v>2944</v>
      </c>
      <c r="H302" s="38" t="s">
        <v>2491</v>
      </c>
      <c r="I302" s="38" t="s">
        <v>359</v>
      </c>
    </row>
    <row r="303" spans="1:11" s="38" customFormat="1" ht="26">
      <c r="A303" s="38" t="s">
        <v>1419</v>
      </c>
      <c r="B303" s="38">
        <v>4193465</v>
      </c>
      <c r="C303" s="39">
        <v>39395.887499999997</v>
      </c>
      <c r="D303" s="38" t="s">
        <v>421</v>
      </c>
      <c r="E303" s="38" t="s">
        <v>426</v>
      </c>
      <c r="F303" s="38" t="b">
        <v>1</v>
      </c>
      <c r="G303" s="38" t="s">
        <v>1420</v>
      </c>
      <c r="H303" s="38" t="s">
        <v>2491</v>
      </c>
      <c r="I303" s="38" t="s">
        <v>359</v>
      </c>
    </row>
    <row r="304" spans="1:11" s="38" customFormat="1" ht="65">
      <c r="A304" s="38" t="s">
        <v>1439</v>
      </c>
      <c r="B304" s="38">
        <v>4193259</v>
      </c>
      <c r="C304" s="39">
        <v>39395.8125</v>
      </c>
      <c r="D304" s="38" t="s">
        <v>385</v>
      </c>
      <c r="E304" s="38" t="s">
        <v>481</v>
      </c>
      <c r="F304" s="38" t="b">
        <v>1</v>
      </c>
      <c r="G304" s="38" t="s">
        <v>2947</v>
      </c>
      <c r="H304" s="38" t="s">
        <v>2491</v>
      </c>
      <c r="I304" s="38" t="s">
        <v>359</v>
      </c>
    </row>
    <row r="305" spans="1:11" s="38" customFormat="1" ht="52">
      <c r="A305" s="38" t="s">
        <v>1450</v>
      </c>
      <c r="B305" s="38">
        <v>4193133</v>
      </c>
      <c r="C305" s="39">
        <v>39395.756944444445</v>
      </c>
      <c r="D305" s="38" t="s">
        <v>552</v>
      </c>
      <c r="E305" s="38" t="s">
        <v>553</v>
      </c>
      <c r="F305" s="38" t="b">
        <v>1</v>
      </c>
      <c r="G305" s="38" t="s">
        <v>2948</v>
      </c>
      <c r="H305" s="38" t="s">
        <v>2491</v>
      </c>
      <c r="I305" s="38" t="s">
        <v>359</v>
      </c>
    </row>
    <row r="306" spans="1:11" s="38" customFormat="1">
      <c r="A306" s="38" t="s">
        <v>2321</v>
      </c>
      <c r="B306" s="38">
        <v>4171077</v>
      </c>
      <c r="C306" s="39">
        <v>39392.567361111098</v>
      </c>
      <c r="D306" s="38" t="s">
        <v>425</v>
      </c>
      <c r="E306" s="38" t="s">
        <v>615</v>
      </c>
      <c r="F306" s="38" t="b">
        <v>1</v>
      </c>
      <c r="G306" s="38" t="s">
        <v>40</v>
      </c>
      <c r="H306" s="38" t="s">
        <v>2491</v>
      </c>
      <c r="I306" s="38" t="s">
        <v>359</v>
      </c>
    </row>
    <row r="307" spans="1:11" s="38" customFormat="1" ht="52">
      <c r="A307" s="38" t="s">
        <v>2234</v>
      </c>
      <c r="B307" s="38">
        <v>4171202</v>
      </c>
      <c r="C307" s="39">
        <v>39392.572916666657</v>
      </c>
      <c r="D307" s="38" t="s">
        <v>552</v>
      </c>
      <c r="E307" s="38" t="s">
        <v>418</v>
      </c>
      <c r="F307" s="38" t="b">
        <v>1</v>
      </c>
      <c r="G307" s="40" t="s">
        <v>2951</v>
      </c>
      <c r="H307" s="38" t="s">
        <v>2491</v>
      </c>
      <c r="I307" s="38" t="s">
        <v>359</v>
      </c>
    </row>
    <row r="308" spans="1:11" s="38" customFormat="1" ht="52">
      <c r="A308" s="38" t="s">
        <v>1972</v>
      </c>
      <c r="B308" s="38">
        <v>4173088</v>
      </c>
      <c r="C308" s="39">
        <v>39392.76041666665</v>
      </c>
      <c r="D308" s="38" t="s">
        <v>767</v>
      </c>
      <c r="E308" s="38" t="s">
        <v>386</v>
      </c>
      <c r="F308" s="38" t="b">
        <v>0</v>
      </c>
      <c r="G308" s="38" t="s">
        <v>2071</v>
      </c>
      <c r="H308" s="38" t="s">
        <v>2491</v>
      </c>
      <c r="I308" s="38" t="s">
        <v>359</v>
      </c>
      <c r="K308" s="38" t="s">
        <v>361</v>
      </c>
    </row>
    <row r="309" spans="1:11" s="38" customFormat="1" ht="52">
      <c r="A309" s="38" t="s">
        <v>2055</v>
      </c>
      <c r="B309" s="38">
        <v>4173326</v>
      </c>
      <c r="C309" s="39">
        <v>39392.786805555559</v>
      </c>
      <c r="D309" s="38" t="s">
        <v>389</v>
      </c>
      <c r="E309" s="38" t="s">
        <v>386</v>
      </c>
      <c r="F309" s="38" t="b">
        <v>1</v>
      </c>
      <c r="G309" s="38" t="s">
        <v>73</v>
      </c>
      <c r="H309" s="38" t="s">
        <v>2491</v>
      </c>
      <c r="I309" s="38" t="s">
        <v>359</v>
      </c>
    </row>
    <row r="310" spans="1:11" s="38" customFormat="1" ht="91">
      <c r="A310" s="38" t="s">
        <v>2030</v>
      </c>
      <c r="B310" s="38">
        <v>4173513</v>
      </c>
      <c r="C310" s="39">
        <v>39392.820138888892</v>
      </c>
      <c r="D310" s="38" t="s">
        <v>389</v>
      </c>
      <c r="E310" s="38" t="s">
        <v>113</v>
      </c>
      <c r="F310" s="38" t="b">
        <v>1</v>
      </c>
      <c r="G310" s="38" t="s">
        <v>2954</v>
      </c>
      <c r="H310" s="38" t="s">
        <v>2491</v>
      </c>
      <c r="I310" s="38" t="s">
        <v>359</v>
      </c>
    </row>
    <row r="311" spans="1:11" s="38" customFormat="1" ht="91">
      <c r="A311" s="38" t="s">
        <v>1960</v>
      </c>
      <c r="B311" s="38">
        <v>4174118</v>
      </c>
      <c r="C311" s="39">
        <v>39392.978472222225</v>
      </c>
      <c r="D311" s="38" t="s">
        <v>385</v>
      </c>
      <c r="E311" s="38" t="s">
        <v>390</v>
      </c>
      <c r="F311" s="38" t="b">
        <v>1</v>
      </c>
      <c r="G311" s="38" t="s">
        <v>214</v>
      </c>
      <c r="H311" s="38" t="s">
        <v>2491</v>
      </c>
      <c r="I311" s="38" t="s">
        <v>359</v>
      </c>
    </row>
    <row r="312" spans="1:11" s="38" customFormat="1" ht="26">
      <c r="A312" s="38" t="s">
        <v>1908</v>
      </c>
      <c r="B312" s="38">
        <v>4174163</v>
      </c>
      <c r="C312" s="39">
        <v>39392.999305555546</v>
      </c>
      <c r="D312" s="38" t="s">
        <v>552</v>
      </c>
      <c r="E312" s="38" t="s">
        <v>466</v>
      </c>
      <c r="F312" s="38" t="b">
        <v>1</v>
      </c>
      <c r="G312" s="38" t="s">
        <v>66</v>
      </c>
      <c r="H312" s="38" t="s">
        <v>2491</v>
      </c>
      <c r="I312" s="38" t="s">
        <v>359</v>
      </c>
    </row>
    <row r="313" spans="1:11" s="38" customFormat="1" ht="39">
      <c r="A313" s="38" t="s">
        <v>1873</v>
      </c>
      <c r="B313" s="38">
        <v>4177358</v>
      </c>
      <c r="C313" s="39">
        <v>39393.470833333333</v>
      </c>
      <c r="D313" s="38" t="s">
        <v>465</v>
      </c>
      <c r="E313" s="38" t="s">
        <v>466</v>
      </c>
      <c r="F313" s="38" t="b">
        <v>1</v>
      </c>
      <c r="G313" s="38" t="s">
        <v>1874</v>
      </c>
      <c r="H313" s="38" t="s">
        <v>2491</v>
      </c>
      <c r="I313" s="38" t="s">
        <v>359</v>
      </c>
    </row>
    <row r="314" spans="1:11" s="38" customFormat="1">
      <c r="A314" s="38" t="s">
        <v>1839</v>
      </c>
      <c r="B314" s="38">
        <v>4178023</v>
      </c>
      <c r="C314" s="39">
        <v>39393.576388888891</v>
      </c>
      <c r="D314" s="38" t="s">
        <v>421</v>
      </c>
      <c r="E314" s="38" t="s">
        <v>426</v>
      </c>
      <c r="F314" s="38" t="b">
        <v>1</v>
      </c>
      <c r="G314" s="38" t="s">
        <v>99</v>
      </c>
      <c r="H314" s="38" t="s">
        <v>2491</v>
      </c>
      <c r="I314" s="38" t="s">
        <v>359</v>
      </c>
    </row>
    <row r="315" spans="1:11" s="38" customFormat="1" ht="26">
      <c r="A315" s="38" t="s">
        <v>1674</v>
      </c>
      <c r="B315" s="38">
        <v>4188842</v>
      </c>
      <c r="C315" s="39">
        <v>39394.865972222222</v>
      </c>
      <c r="D315" s="38" t="s">
        <v>421</v>
      </c>
      <c r="E315" s="38" t="s">
        <v>390</v>
      </c>
      <c r="F315" s="38" t="b">
        <v>1</v>
      </c>
      <c r="G315" s="38" t="s">
        <v>1601</v>
      </c>
      <c r="H315" s="38" t="s">
        <v>2491</v>
      </c>
      <c r="I315" s="38" t="s">
        <v>359</v>
      </c>
    </row>
    <row r="316" spans="1:11" s="38" customFormat="1" ht="39">
      <c r="A316" s="38" t="s">
        <v>1565</v>
      </c>
      <c r="B316" s="38">
        <v>4192324</v>
      </c>
      <c r="C316" s="39">
        <v>39395.601388888885</v>
      </c>
      <c r="D316" s="38" t="s">
        <v>486</v>
      </c>
      <c r="E316" s="38" t="s">
        <v>390</v>
      </c>
      <c r="F316" s="38" t="b">
        <v>1</v>
      </c>
      <c r="G316" s="40" t="s">
        <v>2958</v>
      </c>
      <c r="H316" s="38" t="s">
        <v>2491</v>
      </c>
      <c r="I316" s="38" t="s">
        <v>359</v>
      </c>
    </row>
    <row r="317" spans="1:11" s="38" customFormat="1" ht="26">
      <c r="A317" s="38" t="s">
        <v>2359</v>
      </c>
      <c r="B317" s="38">
        <v>4170557</v>
      </c>
      <c r="C317" s="39">
        <v>39392.536111111105</v>
      </c>
      <c r="D317" s="38" t="s">
        <v>385</v>
      </c>
      <c r="E317" s="38" t="s">
        <v>390</v>
      </c>
      <c r="F317" s="38" t="b">
        <v>1</v>
      </c>
      <c r="G317" s="40" t="s">
        <v>2959</v>
      </c>
      <c r="H317" s="38" t="s">
        <v>2491</v>
      </c>
      <c r="I317" s="38" t="s">
        <v>359</v>
      </c>
    </row>
    <row r="318" spans="1:11" s="38" customFormat="1" ht="39">
      <c r="A318" s="38" t="s">
        <v>2297</v>
      </c>
      <c r="B318" s="38">
        <v>4170482</v>
      </c>
      <c r="C318" s="39">
        <v>39392.54166666665</v>
      </c>
      <c r="D318" s="38" t="s">
        <v>421</v>
      </c>
      <c r="E318" s="38" t="s">
        <v>390</v>
      </c>
      <c r="F318" s="38" t="b">
        <v>1</v>
      </c>
      <c r="G318" s="38" t="s">
        <v>2961</v>
      </c>
      <c r="H318" s="38" t="s">
        <v>2491</v>
      </c>
      <c r="I318" s="38" t="s">
        <v>359</v>
      </c>
    </row>
    <row r="319" spans="1:11" s="38" customFormat="1" ht="65">
      <c r="A319" s="38" t="s">
        <v>424</v>
      </c>
      <c r="B319" s="38">
        <v>4233273</v>
      </c>
      <c r="C319" s="39">
        <v>39406.769444444435</v>
      </c>
      <c r="D319" s="38" t="s">
        <v>425</v>
      </c>
      <c r="E319" s="38" t="s">
        <v>426</v>
      </c>
      <c r="F319" s="38" t="b">
        <v>1</v>
      </c>
      <c r="G319" s="38" t="s">
        <v>2962</v>
      </c>
      <c r="H319" s="38" t="s">
        <v>4</v>
      </c>
      <c r="I319" s="38" t="s">
        <v>356</v>
      </c>
    </row>
    <row r="320" spans="1:11" s="38" customFormat="1" ht="65">
      <c r="A320" s="38" t="s">
        <v>2139</v>
      </c>
      <c r="B320" s="38">
        <v>4172815</v>
      </c>
      <c r="C320" s="39">
        <v>39392.701388888883</v>
      </c>
      <c r="D320" s="38" t="s">
        <v>389</v>
      </c>
      <c r="E320" s="38" t="s">
        <v>390</v>
      </c>
      <c r="F320" s="38" t="b">
        <v>1</v>
      </c>
      <c r="G320" s="38" t="s">
        <v>180</v>
      </c>
      <c r="H320" s="38" t="s">
        <v>4</v>
      </c>
      <c r="I320" s="38" t="s">
        <v>356</v>
      </c>
    </row>
    <row r="321" spans="1:11" s="38" customFormat="1" ht="52">
      <c r="A321" s="38" t="s">
        <v>2090</v>
      </c>
      <c r="B321" s="38">
        <v>4173082</v>
      </c>
      <c r="C321" s="39">
        <v>39392.740972222222</v>
      </c>
      <c r="D321" s="38" t="s">
        <v>552</v>
      </c>
      <c r="E321" s="38" t="s">
        <v>114</v>
      </c>
      <c r="F321" s="38" t="b">
        <v>1</v>
      </c>
      <c r="G321" s="40" t="s">
        <v>2963</v>
      </c>
      <c r="H321" s="38" t="s">
        <v>4</v>
      </c>
      <c r="I321" s="38" t="s">
        <v>356</v>
      </c>
    </row>
    <row r="322" spans="1:11" s="38" customFormat="1" ht="52">
      <c r="A322" s="38" t="s">
        <v>1989</v>
      </c>
      <c r="B322" s="38">
        <v>4173678</v>
      </c>
      <c r="C322" s="39">
        <v>39392.86041666667</v>
      </c>
      <c r="D322" s="38" t="s">
        <v>385</v>
      </c>
      <c r="E322" s="38" t="s">
        <v>114</v>
      </c>
      <c r="F322" s="38" t="b">
        <v>1</v>
      </c>
      <c r="G322" s="40" t="s">
        <v>2964</v>
      </c>
      <c r="H322" s="38" t="s">
        <v>4</v>
      </c>
      <c r="I322" s="38" t="s">
        <v>356</v>
      </c>
    </row>
    <row r="323" spans="1:11" s="38" customFormat="1" ht="52">
      <c r="A323" s="38" t="s">
        <v>1996</v>
      </c>
      <c r="B323" s="38">
        <v>4172584</v>
      </c>
      <c r="C323" s="39">
        <v>39392.9</v>
      </c>
      <c r="D323" s="38" t="s">
        <v>389</v>
      </c>
      <c r="E323" s="38" t="s">
        <v>530</v>
      </c>
      <c r="F323" s="38" t="b">
        <v>1</v>
      </c>
      <c r="G323" s="38" t="s">
        <v>209</v>
      </c>
      <c r="H323" s="38" t="s">
        <v>4</v>
      </c>
      <c r="I323" s="38" t="s">
        <v>356</v>
      </c>
    </row>
    <row r="324" spans="1:11" s="38" customFormat="1" ht="182">
      <c r="A324" s="38" t="s">
        <v>1792</v>
      </c>
      <c r="B324" s="38">
        <v>4181198</v>
      </c>
      <c r="C324" s="39">
        <v>39393.795833333323</v>
      </c>
      <c r="D324" s="38" t="s">
        <v>421</v>
      </c>
      <c r="E324" s="38" t="s">
        <v>390</v>
      </c>
      <c r="F324" s="38" t="b">
        <v>1</v>
      </c>
      <c r="G324" s="38" t="s">
        <v>2965</v>
      </c>
      <c r="H324" s="38" t="s">
        <v>4</v>
      </c>
      <c r="I324" s="38" t="s">
        <v>356</v>
      </c>
    </row>
    <row r="325" spans="1:11" s="38" customFormat="1" ht="26">
      <c r="A325" s="38" t="s">
        <v>1782</v>
      </c>
      <c r="B325" s="38">
        <v>4182322</v>
      </c>
      <c r="C325" s="39">
        <v>39393.887499999997</v>
      </c>
      <c r="D325" s="38" t="s">
        <v>385</v>
      </c>
      <c r="E325" s="38" t="s">
        <v>386</v>
      </c>
      <c r="F325" s="38" t="b">
        <v>1</v>
      </c>
      <c r="G325" s="38" t="s">
        <v>90</v>
      </c>
      <c r="H325" s="38" t="s">
        <v>4</v>
      </c>
      <c r="I325" s="38" t="s">
        <v>356</v>
      </c>
    </row>
    <row r="326" spans="1:11" s="38" customFormat="1" ht="78">
      <c r="A326" s="38" t="s">
        <v>1688</v>
      </c>
      <c r="B326" s="38">
        <v>4188211</v>
      </c>
      <c r="C326" s="39">
        <v>39394.691666666658</v>
      </c>
      <c r="D326" s="38" t="s">
        <v>389</v>
      </c>
      <c r="E326" s="38" t="s">
        <v>114</v>
      </c>
      <c r="F326" s="38" t="b">
        <v>1</v>
      </c>
      <c r="G326" s="38" t="s">
        <v>1719</v>
      </c>
      <c r="H326" s="38" t="s">
        <v>4</v>
      </c>
      <c r="I326" s="38" t="s">
        <v>356</v>
      </c>
      <c r="K326" s="38" t="s">
        <v>2472</v>
      </c>
    </row>
    <row r="327" spans="1:11" s="38" customFormat="1" ht="26">
      <c r="A327" s="38" t="s">
        <v>1639</v>
      </c>
      <c r="B327" s="38">
        <v>4188694</v>
      </c>
      <c r="C327" s="39">
        <v>39394.8125</v>
      </c>
      <c r="D327" s="38" t="s">
        <v>425</v>
      </c>
      <c r="E327" s="38" t="s">
        <v>114</v>
      </c>
      <c r="F327" s="38" t="b">
        <v>1</v>
      </c>
      <c r="G327" s="38" t="s">
        <v>1640</v>
      </c>
      <c r="H327" s="38" t="s">
        <v>4</v>
      </c>
      <c r="I327" s="38" t="s">
        <v>356</v>
      </c>
    </row>
    <row r="328" spans="1:11" s="38" customFormat="1" ht="39">
      <c r="A328" s="38" t="s">
        <v>1690</v>
      </c>
      <c r="B328" s="38">
        <v>4189460</v>
      </c>
      <c r="C328" s="39">
        <v>39395.124305555546</v>
      </c>
      <c r="D328" s="38" t="s">
        <v>421</v>
      </c>
      <c r="E328" s="38" t="s">
        <v>386</v>
      </c>
      <c r="F328" s="38" t="b">
        <v>1</v>
      </c>
      <c r="G328" s="40" t="s">
        <v>2966</v>
      </c>
      <c r="H328" s="38" t="s">
        <v>4</v>
      </c>
      <c r="I328" s="38" t="s">
        <v>356</v>
      </c>
    </row>
    <row r="329" spans="1:11" s="38" customFormat="1" ht="26">
      <c r="A329" s="38" t="s">
        <v>1537</v>
      </c>
      <c r="B329" s="38">
        <v>4192345</v>
      </c>
      <c r="C329" s="39">
        <v>39395.615972222222</v>
      </c>
      <c r="D329" s="38" t="s">
        <v>767</v>
      </c>
      <c r="E329" s="38" t="s">
        <v>426</v>
      </c>
      <c r="F329" s="38" t="b">
        <v>1</v>
      </c>
      <c r="G329" s="38" t="s">
        <v>1538</v>
      </c>
      <c r="H329" s="38" t="s">
        <v>4</v>
      </c>
      <c r="I329" s="38" t="s">
        <v>359</v>
      </c>
    </row>
    <row r="330" spans="1:11" s="38" customFormat="1" ht="26">
      <c r="A330" s="38" t="s">
        <v>1528</v>
      </c>
      <c r="B330" s="38">
        <v>4192408</v>
      </c>
      <c r="C330" s="39">
        <v>39395.618750000001</v>
      </c>
      <c r="D330" s="38" t="s">
        <v>389</v>
      </c>
      <c r="E330" s="38" t="s">
        <v>530</v>
      </c>
      <c r="F330" s="38" t="b">
        <v>1</v>
      </c>
      <c r="G330" s="40" t="s">
        <v>2967</v>
      </c>
      <c r="H330" s="38" t="s">
        <v>4</v>
      </c>
      <c r="I330" s="38" t="s">
        <v>359</v>
      </c>
    </row>
    <row r="331" spans="1:11" s="38" customFormat="1" ht="26">
      <c r="A331" s="38" t="s">
        <v>606</v>
      </c>
      <c r="B331" s="38">
        <v>4226691</v>
      </c>
      <c r="C331" s="39">
        <v>39404.803472222222</v>
      </c>
      <c r="D331" s="38" t="s">
        <v>421</v>
      </c>
      <c r="E331" s="38" t="s">
        <v>466</v>
      </c>
      <c r="F331" s="38" t="b">
        <v>1</v>
      </c>
      <c r="G331" s="38" t="s">
        <v>607</v>
      </c>
      <c r="H331" s="38" t="s">
        <v>301</v>
      </c>
      <c r="I331" s="38" t="s">
        <v>356</v>
      </c>
    </row>
    <row r="332" spans="1:11" s="38" customFormat="1" ht="104">
      <c r="A332" s="38" t="s">
        <v>649</v>
      </c>
      <c r="B332" s="38">
        <v>4225252</v>
      </c>
      <c r="C332" s="39">
        <v>39403.85</v>
      </c>
      <c r="D332" s="38" t="s">
        <v>425</v>
      </c>
      <c r="E332" s="38" t="s">
        <v>390</v>
      </c>
      <c r="F332" s="38" t="b">
        <v>1</v>
      </c>
      <c r="G332" s="38" t="s">
        <v>2561</v>
      </c>
      <c r="H332" s="38" t="s">
        <v>301</v>
      </c>
      <c r="I332" s="38" t="s">
        <v>356</v>
      </c>
      <c r="K332" s="38" t="s">
        <v>2472</v>
      </c>
    </row>
    <row r="333" spans="1:11" s="38" customFormat="1" ht="52">
      <c r="A333" s="38" t="s">
        <v>1033</v>
      </c>
      <c r="B333" s="38">
        <v>4210452</v>
      </c>
      <c r="C333" s="39">
        <v>39400.579861111109</v>
      </c>
      <c r="D333" s="38" t="s">
        <v>389</v>
      </c>
      <c r="E333" s="38" t="s">
        <v>527</v>
      </c>
      <c r="F333" s="38" t="b">
        <v>1</v>
      </c>
      <c r="G333" s="40" t="s">
        <v>2968</v>
      </c>
      <c r="H333" s="38" t="s">
        <v>301</v>
      </c>
      <c r="I333" s="38" t="s">
        <v>356</v>
      </c>
    </row>
    <row r="334" spans="1:11" s="38" customFormat="1" ht="52">
      <c r="A334" s="38" t="s">
        <v>1285</v>
      </c>
      <c r="B334" s="38">
        <v>4195265</v>
      </c>
      <c r="C334" s="39">
        <v>39396.565972222219</v>
      </c>
      <c r="D334" s="38" t="s">
        <v>389</v>
      </c>
      <c r="E334" s="38" t="s">
        <v>390</v>
      </c>
      <c r="F334" s="38" t="b">
        <v>1</v>
      </c>
      <c r="G334" s="38" t="s">
        <v>2969</v>
      </c>
      <c r="H334" s="38" t="s">
        <v>301</v>
      </c>
      <c r="I334" s="38" t="s">
        <v>356</v>
      </c>
    </row>
    <row r="335" spans="1:11" s="38" customFormat="1" ht="65">
      <c r="A335" s="38" t="s">
        <v>1288</v>
      </c>
      <c r="B335" s="38">
        <v>4195246</v>
      </c>
      <c r="C335" s="39">
        <v>39396.559027777781</v>
      </c>
      <c r="D335" s="38" t="s">
        <v>690</v>
      </c>
      <c r="E335" s="38" t="s">
        <v>466</v>
      </c>
      <c r="F335" s="38" t="b">
        <v>1</v>
      </c>
      <c r="G335" s="38" t="s">
        <v>2970</v>
      </c>
      <c r="H335" s="38" t="s">
        <v>301</v>
      </c>
      <c r="I335" s="38" t="s">
        <v>356</v>
      </c>
    </row>
    <row r="336" spans="1:11" s="38" customFormat="1" ht="91">
      <c r="A336" s="38" t="s">
        <v>1386</v>
      </c>
      <c r="B336" s="38">
        <v>4193750</v>
      </c>
      <c r="C336" s="39">
        <v>39395.995138888888</v>
      </c>
      <c r="D336" s="38" t="s">
        <v>425</v>
      </c>
      <c r="E336" s="38" t="s">
        <v>418</v>
      </c>
      <c r="F336" s="38" t="b">
        <v>1</v>
      </c>
      <c r="G336" s="38" t="s">
        <v>1357</v>
      </c>
      <c r="H336" s="38" t="s">
        <v>301</v>
      </c>
      <c r="I336" s="38" t="s">
        <v>356</v>
      </c>
    </row>
    <row r="337" spans="1:9" s="38" customFormat="1" ht="143">
      <c r="A337" s="38" t="s">
        <v>1446</v>
      </c>
      <c r="B337" s="38">
        <v>4193320</v>
      </c>
      <c r="C337" s="39">
        <v>39395.843055555553</v>
      </c>
      <c r="D337" s="38" t="s">
        <v>425</v>
      </c>
      <c r="E337" s="38" t="s">
        <v>615</v>
      </c>
      <c r="F337" s="38" t="b">
        <v>1</v>
      </c>
      <c r="G337" s="40" t="s">
        <v>2971</v>
      </c>
      <c r="H337" s="38" t="s">
        <v>301</v>
      </c>
      <c r="I337" s="38" t="s">
        <v>356</v>
      </c>
    </row>
    <row r="338" spans="1:9" s="38" customFormat="1" ht="143">
      <c r="A338" s="38" t="s">
        <v>1454</v>
      </c>
      <c r="B338" s="38">
        <v>4192767</v>
      </c>
      <c r="C338" s="39">
        <v>39395.676388888889</v>
      </c>
      <c r="D338" s="38" t="s">
        <v>389</v>
      </c>
      <c r="E338" s="38" t="s">
        <v>418</v>
      </c>
      <c r="F338" s="38" t="b">
        <v>1</v>
      </c>
      <c r="G338" s="38" t="s">
        <v>2972</v>
      </c>
      <c r="H338" s="38" t="s">
        <v>301</v>
      </c>
      <c r="I338" s="38" t="s">
        <v>356</v>
      </c>
    </row>
    <row r="339" spans="1:9" s="38" customFormat="1" ht="26">
      <c r="A339" s="38" t="s">
        <v>483</v>
      </c>
      <c r="B339" s="38">
        <v>4232689</v>
      </c>
      <c r="C339" s="39">
        <v>39406.577777777777</v>
      </c>
      <c r="D339" s="38" t="s">
        <v>425</v>
      </c>
      <c r="E339" s="38" t="s">
        <v>390</v>
      </c>
      <c r="F339" s="38" t="b">
        <v>1</v>
      </c>
      <c r="G339" s="38" t="s">
        <v>419</v>
      </c>
      <c r="H339" s="38" t="s">
        <v>2486</v>
      </c>
      <c r="I339" s="38" t="s">
        <v>356</v>
      </c>
    </row>
    <row r="340" spans="1:9" s="38" customFormat="1" ht="26">
      <c r="A340" s="38" t="s">
        <v>542</v>
      </c>
      <c r="B340" s="38">
        <v>4227628</v>
      </c>
      <c r="C340" s="39">
        <v>39405.527083333334</v>
      </c>
      <c r="D340" s="38" t="s">
        <v>465</v>
      </c>
      <c r="E340" s="38" t="s">
        <v>390</v>
      </c>
      <c r="F340" s="38" t="b">
        <v>1</v>
      </c>
      <c r="G340" s="38" t="s">
        <v>543</v>
      </c>
      <c r="H340" s="38" t="s">
        <v>2486</v>
      </c>
      <c r="I340" s="38" t="s">
        <v>356</v>
      </c>
    </row>
    <row r="341" spans="1:9" s="38" customFormat="1">
      <c r="A341" s="38" t="s">
        <v>640</v>
      </c>
      <c r="B341" s="38">
        <v>4225277</v>
      </c>
      <c r="C341" s="39">
        <v>39403.863888888889</v>
      </c>
      <c r="D341" s="38" t="s">
        <v>421</v>
      </c>
      <c r="E341" s="38" t="s">
        <v>615</v>
      </c>
      <c r="F341" s="38" t="b">
        <v>1</v>
      </c>
      <c r="G341" s="38" t="s">
        <v>589</v>
      </c>
      <c r="H341" s="38" t="s">
        <v>2486</v>
      </c>
      <c r="I341" s="38" t="s">
        <v>356</v>
      </c>
    </row>
    <row r="342" spans="1:9" s="38" customFormat="1" ht="104">
      <c r="A342" s="38" t="s">
        <v>649</v>
      </c>
      <c r="B342" s="38">
        <v>4225252</v>
      </c>
      <c r="C342" s="39">
        <v>39403.85</v>
      </c>
      <c r="D342" s="38" t="s">
        <v>425</v>
      </c>
      <c r="E342" s="38" t="s">
        <v>390</v>
      </c>
      <c r="F342" s="38" t="b">
        <v>1</v>
      </c>
      <c r="G342" s="40" t="s">
        <v>2974</v>
      </c>
      <c r="H342" s="38" t="s">
        <v>2486</v>
      </c>
      <c r="I342" s="38" t="s">
        <v>356</v>
      </c>
    </row>
    <row r="343" spans="1:9" s="38" customFormat="1" ht="91">
      <c r="A343" s="38" t="s">
        <v>686</v>
      </c>
      <c r="B343" s="38">
        <v>4224686</v>
      </c>
      <c r="C343" s="39">
        <v>39403.599305555559</v>
      </c>
      <c r="D343" s="38" t="s">
        <v>385</v>
      </c>
      <c r="E343" s="38" t="s">
        <v>527</v>
      </c>
      <c r="F343" s="38" t="b">
        <v>1</v>
      </c>
      <c r="G343" s="38" t="s">
        <v>2975</v>
      </c>
      <c r="H343" s="38" t="s">
        <v>2486</v>
      </c>
      <c r="I343" s="38" t="s">
        <v>356</v>
      </c>
    </row>
    <row r="344" spans="1:9" s="38" customFormat="1" ht="182">
      <c r="A344" s="38" t="s">
        <v>822</v>
      </c>
      <c r="B344" s="38">
        <v>4217548</v>
      </c>
      <c r="C344" s="39">
        <v>39402.012499999997</v>
      </c>
      <c r="D344" s="38" t="s">
        <v>389</v>
      </c>
      <c r="E344" s="38" t="s">
        <v>418</v>
      </c>
      <c r="F344" s="38" t="b">
        <v>1</v>
      </c>
      <c r="G344" s="38" t="s">
        <v>2976</v>
      </c>
      <c r="H344" s="38" t="s">
        <v>2486</v>
      </c>
      <c r="I344" s="38" t="s">
        <v>356</v>
      </c>
    </row>
    <row r="345" spans="1:9" s="38" customFormat="1" ht="39">
      <c r="A345" s="38" t="s">
        <v>969</v>
      </c>
      <c r="B345" s="38">
        <v>4212177</v>
      </c>
      <c r="C345" s="39">
        <v>39400.949999999997</v>
      </c>
      <c r="D345" s="38" t="s">
        <v>389</v>
      </c>
      <c r="E345" s="38" t="s">
        <v>386</v>
      </c>
      <c r="F345" s="38" t="b">
        <v>1</v>
      </c>
      <c r="G345" s="38" t="s">
        <v>2977</v>
      </c>
      <c r="H345" s="38" t="s">
        <v>2486</v>
      </c>
      <c r="I345" s="38" t="s">
        <v>356</v>
      </c>
    </row>
    <row r="346" spans="1:9" s="38" customFormat="1" ht="52">
      <c r="A346" s="38" t="s">
        <v>1193</v>
      </c>
      <c r="B346" s="38">
        <v>4196255</v>
      </c>
      <c r="C346" s="39">
        <v>39397.165972222225</v>
      </c>
      <c r="D346" s="38" t="s">
        <v>552</v>
      </c>
      <c r="E346" s="38" t="s">
        <v>386</v>
      </c>
      <c r="F346" s="38" t="b">
        <v>1</v>
      </c>
      <c r="G346" s="40" t="s">
        <v>2978</v>
      </c>
      <c r="H346" s="38" t="s">
        <v>2486</v>
      </c>
      <c r="I346" s="38" t="s">
        <v>356</v>
      </c>
    </row>
    <row r="347" spans="1:9" s="38" customFormat="1" ht="143">
      <c r="A347" s="38" t="s">
        <v>1374</v>
      </c>
      <c r="B347" s="38">
        <v>4195345</v>
      </c>
      <c r="C347" s="39">
        <v>39396.594444444447</v>
      </c>
      <c r="D347" s="38" t="s">
        <v>385</v>
      </c>
      <c r="E347" s="38" t="s">
        <v>519</v>
      </c>
      <c r="F347" s="38" t="b">
        <v>1</v>
      </c>
      <c r="G347" s="38" t="s">
        <v>2979</v>
      </c>
      <c r="H347" s="38" t="s">
        <v>2486</v>
      </c>
      <c r="I347" s="38" t="s">
        <v>356</v>
      </c>
    </row>
    <row r="348" spans="1:9" s="38" customFormat="1" ht="26">
      <c r="A348" s="38" t="s">
        <v>1329</v>
      </c>
      <c r="B348" s="38">
        <v>4195224</v>
      </c>
      <c r="C348" s="39">
        <v>39396.548611111109</v>
      </c>
      <c r="D348" s="38" t="s">
        <v>389</v>
      </c>
      <c r="E348" s="38" t="s">
        <v>527</v>
      </c>
      <c r="F348" s="38" t="b">
        <v>1</v>
      </c>
      <c r="G348" s="38" t="s">
        <v>1330</v>
      </c>
      <c r="H348" s="38" t="s">
        <v>2486</v>
      </c>
      <c r="I348" s="38" t="s">
        <v>356</v>
      </c>
    </row>
    <row r="349" spans="1:9" s="38" customFormat="1" ht="26">
      <c r="A349" s="38" t="s">
        <v>1396</v>
      </c>
      <c r="B349" s="38">
        <v>4193663</v>
      </c>
      <c r="C349" s="39">
        <v>39395.947222222225</v>
      </c>
      <c r="D349" s="38" t="s">
        <v>552</v>
      </c>
      <c r="E349" s="38" t="s">
        <v>720</v>
      </c>
      <c r="F349" s="38" t="b">
        <v>1</v>
      </c>
      <c r="G349" s="38" t="s">
        <v>1397</v>
      </c>
      <c r="H349" s="38" t="s">
        <v>2486</v>
      </c>
      <c r="I349" s="38" t="s">
        <v>356</v>
      </c>
    </row>
    <row r="350" spans="1:9" s="38" customFormat="1" ht="39">
      <c r="A350" s="38" t="s">
        <v>1432</v>
      </c>
      <c r="B350" s="38">
        <v>4193183</v>
      </c>
      <c r="C350" s="39">
        <v>39395.769444444442</v>
      </c>
      <c r="D350" s="38" t="s">
        <v>552</v>
      </c>
      <c r="E350" s="38" t="s">
        <v>390</v>
      </c>
      <c r="F350" s="38" t="b">
        <v>1</v>
      </c>
      <c r="G350" s="38" t="s">
        <v>2980</v>
      </c>
      <c r="H350" s="38" t="s">
        <v>2486</v>
      </c>
      <c r="I350" s="38" t="s">
        <v>356</v>
      </c>
    </row>
    <row r="351" spans="1:9" s="38" customFormat="1" ht="26">
      <c r="A351" s="38" t="s">
        <v>1473</v>
      </c>
      <c r="B351" s="38">
        <v>4193090</v>
      </c>
      <c r="C351" s="39">
        <v>39395.740277777775</v>
      </c>
      <c r="D351" s="38" t="s">
        <v>389</v>
      </c>
      <c r="E351" s="38" t="s">
        <v>390</v>
      </c>
      <c r="F351" s="38" t="b">
        <v>1</v>
      </c>
      <c r="G351" s="38" t="s">
        <v>1474</v>
      </c>
      <c r="H351" s="38" t="s">
        <v>2486</v>
      </c>
      <c r="I351" s="38" t="s">
        <v>356</v>
      </c>
    </row>
    <row r="352" spans="1:9" s="38" customFormat="1" ht="52">
      <c r="A352" s="38" t="s">
        <v>1455</v>
      </c>
      <c r="B352" s="38">
        <v>4192772</v>
      </c>
      <c r="C352" s="39">
        <v>39395.671527777777</v>
      </c>
      <c r="D352" s="38" t="s">
        <v>552</v>
      </c>
      <c r="E352" s="38" t="s">
        <v>418</v>
      </c>
      <c r="F352" s="38" t="b">
        <v>1</v>
      </c>
      <c r="G352" s="40" t="s">
        <v>2981</v>
      </c>
      <c r="H352" s="38" t="s">
        <v>2486</v>
      </c>
      <c r="I352" s="38" t="s">
        <v>356</v>
      </c>
    </row>
    <row r="353" spans="1:9" s="38" customFormat="1" ht="52">
      <c r="A353" s="38" t="s">
        <v>2262</v>
      </c>
      <c r="B353" s="38">
        <v>4170839</v>
      </c>
      <c r="C353" s="39">
        <v>39392.554166666669</v>
      </c>
      <c r="D353" s="38" t="s">
        <v>552</v>
      </c>
      <c r="E353" s="38" t="s">
        <v>418</v>
      </c>
      <c r="F353" s="38" t="b">
        <v>1</v>
      </c>
      <c r="G353" s="38" t="s">
        <v>2263</v>
      </c>
      <c r="H353" s="38" t="s">
        <v>2486</v>
      </c>
      <c r="I353" s="38" t="s">
        <v>356</v>
      </c>
    </row>
    <row r="354" spans="1:9" s="38" customFormat="1" ht="39">
      <c r="A354" s="38" t="s">
        <v>2318</v>
      </c>
      <c r="B354" s="38">
        <v>4170987</v>
      </c>
      <c r="C354" s="39">
        <v>39392.577083333323</v>
      </c>
      <c r="D354" s="38" t="s">
        <v>389</v>
      </c>
      <c r="E354" s="38" t="s">
        <v>386</v>
      </c>
      <c r="F354" s="38" t="b">
        <v>1</v>
      </c>
      <c r="G354" s="38" t="s">
        <v>2275</v>
      </c>
      <c r="H354" s="38" t="s">
        <v>2486</v>
      </c>
      <c r="I354" s="38" t="s">
        <v>356</v>
      </c>
    </row>
    <row r="355" spans="1:9" s="38" customFormat="1" ht="26">
      <c r="A355" s="38" t="s">
        <v>2271</v>
      </c>
      <c r="B355" s="38">
        <v>4170892</v>
      </c>
      <c r="C355" s="39">
        <v>39392.597222222219</v>
      </c>
      <c r="D355" s="38" t="s">
        <v>389</v>
      </c>
      <c r="E355" s="38" t="s">
        <v>390</v>
      </c>
      <c r="F355" s="38" t="b">
        <v>1</v>
      </c>
      <c r="G355" s="38" t="s">
        <v>2222</v>
      </c>
      <c r="H355" s="38" t="s">
        <v>2486</v>
      </c>
      <c r="I355" s="38" t="s">
        <v>356</v>
      </c>
    </row>
    <row r="356" spans="1:9" s="38" customFormat="1">
      <c r="A356" s="38" t="s">
        <v>2013</v>
      </c>
      <c r="B356" s="38">
        <v>4172849</v>
      </c>
      <c r="C356" s="39">
        <v>39392.699999999997</v>
      </c>
      <c r="D356" s="38" t="s">
        <v>425</v>
      </c>
      <c r="E356" s="38" t="s">
        <v>426</v>
      </c>
      <c r="F356" s="38" t="b">
        <v>1</v>
      </c>
      <c r="G356" s="38" t="s">
        <v>2014</v>
      </c>
      <c r="H356" s="38" t="s">
        <v>2486</v>
      </c>
      <c r="I356" s="38" t="s">
        <v>356</v>
      </c>
    </row>
    <row r="357" spans="1:9" s="38" customFormat="1" ht="78">
      <c r="A357" s="38" t="s">
        <v>1976</v>
      </c>
      <c r="B357" s="38">
        <v>4173709</v>
      </c>
      <c r="C357" s="39">
        <v>39392.864583333336</v>
      </c>
      <c r="D357" s="38" t="s">
        <v>421</v>
      </c>
      <c r="E357" s="38" t="s">
        <v>418</v>
      </c>
      <c r="F357" s="38" t="b">
        <v>1</v>
      </c>
      <c r="G357" s="40" t="s">
        <v>2982</v>
      </c>
      <c r="H357" s="38" t="s">
        <v>2486</v>
      </c>
      <c r="I357" s="38" t="s">
        <v>356</v>
      </c>
    </row>
    <row r="358" spans="1:9" s="38" customFormat="1" ht="52">
      <c r="A358" s="38" t="s">
        <v>1985</v>
      </c>
      <c r="B358" s="38">
        <v>4173971</v>
      </c>
      <c r="C358" s="39">
        <v>39392.936805555553</v>
      </c>
      <c r="D358" s="38" t="s">
        <v>421</v>
      </c>
      <c r="E358" s="38" t="s">
        <v>114</v>
      </c>
      <c r="F358" s="38" t="b">
        <v>1</v>
      </c>
      <c r="G358" s="38" t="s">
        <v>2983</v>
      </c>
      <c r="H358" s="38" t="s">
        <v>2486</v>
      </c>
      <c r="I358" s="38" t="s">
        <v>356</v>
      </c>
    </row>
    <row r="359" spans="1:9" s="38" customFormat="1" ht="65">
      <c r="A359" s="38" t="s">
        <v>2419</v>
      </c>
      <c r="B359" s="38">
        <v>4169906</v>
      </c>
      <c r="C359" s="39">
        <v>39392.509722222218</v>
      </c>
      <c r="D359" s="38" t="s">
        <v>385</v>
      </c>
      <c r="E359" s="38" t="s">
        <v>390</v>
      </c>
      <c r="F359" s="38" t="b">
        <v>1</v>
      </c>
      <c r="G359" s="40" t="s">
        <v>2984</v>
      </c>
      <c r="H359" s="38" t="s">
        <v>2486</v>
      </c>
      <c r="I359" s="38" t="s">
        <v>356</v>
      </c>
    </row>
    <row r="360" spans="1:9" s="38" customFormat="1" ht="26">
      <c r="A360" s="38" t="s">
        <v>1881</v>
      </c>
      <c r="B360" s="38">
        <v>4174366</v>
      </c>
      <c r="C360" s="39">
        <v>39393.052777777775</v>
      </c>
      <c r="D360" s="38" t="s">
        <v>425</v>
      </c>
      <c r="E360" s="38" t="s">
        <v>466</v>
      </c>
      <c r="F360" s="38" t="b">
        <v>1</v>
      </c>
      <c r="G360" s="40" t="s">
        <v>2986</v>
      </c>
      <c r="H360" s="38" t="s">
        <v>2486</v>
      </c>
      <c r="I360" s="38" t="s">
        <v>356</v>
      </c>
    </row>
    <row r="361" spans="1:9" s="38" customFormat="1" ht="91">
      <c r="A361" s="38" t="s">
        <v>1871</v>
      </c>
      <c r="B361" s="38">
        <v>4174555</v>
      </c>
      <c r="C361" s="39">
        <v>39393.090277777781</v>
      </c>
      <c r="D361" s="38" t="s">
        <v>385</v>
      </c>
      <c r="E361" s="38" t="s">
        <v>96</v>
      </c>
      <c r="F361" s="38" t="b">
        <v>1</v>
      </c>
      <c r="G361" s="40" t="s">
        <v>2987</v>
      </c>
      <c r="H361" s="38" t="s">
        <v>2486</v>
      </c>
      <c r="I361" s="38" t="s">
        <v>356</v>
      </c>
    </row>
    <row r="362" spans="1:9" s="38" customFormat="1" ht="78">
      <c r="A362" s="38" t="s">
        <v>1844</v>
      </c>
      <c r="B362" s="38">
        <v>4177891</v>
      </c>
      <c r="C362" s="39">
        <v>39393.561111111099</v>
      </c>
      <c r="D362" s="38" t="s">
        <v>552</v>
      </c>
      <c r="E362" s="38" t="s">
        <v>466</v>
      </c>
      <c r="F362" s="38" t="b">
        <v>1</v>
      </c>
      <c r="G362" s="38" t="s">
        <v>2988</v>
      </c>
      <c r="H362" s="38" t="s">
        <v>2486</v>
      </c>
      <c r="I362" s="38" t="s">
        <v>356</v>
      </c>
    </row>
    <row r="363" spans="1:9" s="38" customFormat="1" ht="39">
      <c r="A363" s="38" t="s">
        <v>1750</v>
      </c>
      <c r="B363" s="38">
        <v>4182844</v>
      </c>
      <c r="C363" s="39">
        <v>39393.978472222225</v>
      </c>
      <c r="D363" s="38" t="s">
        <v>385</v>
      </c>
      <c r="E363" s="38" t="s">
        <v>418</v>
      </c>
      <c r="F363" s="38" t="b">
        <v>1</v>
      </c>
      <c r="G363" s="38" t="s">
        <v>1751</v>
      </c>
      <c r="H363" s="38" t="s">
        <v>2486</v>
      </c>
      <c r="I363" s="38" t="s">
        <v>356</v>
      </c>
    </row>
    <row r="364" spans="1:9" s="38" customFormat="1" ht="26">
      <c r="A364" s="38" t="s">
        <v>1746</v>
      </c>
      <c r="B364" s="38">
        <v>4183092</v>
      </c>
      <c r="C364" s="39">
        <v>39394.05069444445</v>
      </c>
      <c r="D364" s="38" t="s">
        <v>389</v>
      </c>
      <c r="E364" s="38" t="s">
        <v>390</v>
      </c>
      <c r="F364" s="38" t="b">
        <v>1</v>
      </c>
      <c r="G364" s="38" t="s">
        <v>1747</v>
      </c>
      <c r="H364" s="38" t="s">
        <v>2486</v>
      </c>
      <c r="I364" s="38" t="s">
        <v>356</v>
      </c>
    </row>
    <row r="365" spans="1:9" s="38" customFormat="1" ht="78">
      <c r="A365" s="38" t="s">
        <v>1742</v>
      </c>
      <c r="B365" s="38">
        <v>4183660</v>
      </c>
      <c r="C365" s="39">
        <v>39394.171527777777</v>
      </c>
      <c r="D365" s="38" t="s">
        <v>425</v>
      </c>
      <c r="E365" s="38" t="s">
        <v>418</v>
      </c>
      <c r="F365" s="38" t="b">
        <v>1</v>
      </c>
      <c r="G365" s="40" t="s">
        <v>2989</v>
      </c>
      <c r="H365" s="38" t="s">
        <v>2486</v>
      </c>
      <c r="I365" s="38" t="s">
        <v>356</v>
      </c>
    </row>
    <row r="366" spans="1:9" s="38" customFormat="1" ht="78">
      <c r="A366" s="38" t="s">
        <v>1681</v>
      </c>
      <c r="B366" s="38">
        <v>4188527</v>
      </c>
      <c r="C366" s="39">
        <v>39394.766666666663</v>
      </c>
      <c r="D366" s="38" t="s">
        <v>425</v>
      </c>
      <c r="E366" s="38" t="s">
        <v>390</v>
      </c>
      <c r="F366" s="38" t="b">
        <v>1</v>
      </c>
      <c r="G366" s="38" t="s">
        <v>263</v>
      </c>
      <c r="H366" s="38" t="s">
        <v>2486</v>
      </c>
      <c r="I366" s="38" t="s">
        <v>356</v>
      </c>
    </row>
    <row r="367" spans="1:9" s="38" customFormat="1" ht="78">
      <c r="A367" s="38" t="s">
        <v>2298</v>
      </c>
      <c r="B367" s="38">
        <v>4170372</v>
      </c>
      <c r="C367" s="39">
        <v>39392.533333333326</v>
      </c>
      <c r="D367" s="38" t="s">
        <v>465</v>
      </c>
      <c r="E367" s="38" t="s">
        <v>418</v>
      </c>
      <c r="F367" s="38" t="b">
        <v>1</v>
      </c>
      <c r="G367" s="40" t="s">
        <v>2990</v>
      </c>
      <c r="H367" s="38" t="s">
        <v>2486</v>
      </c>
      <c r="I367" s="38" t="s">
        <v>356</v>
      </c>
    </row>
    <row r="368" spans="1:9" s="38" customFormat="1" ht="91">
      <c r="A368" s="38" t="s">
        <v>588</v>
      </c>
      <c r="B368" s="38">
        <v>4226463</v>
      </c>
      <c r="C368" s="39">
        <v>39404.59652777778</v>
      </c>
      <c r="D368" s="38" t="s">
        <v>465</v>
      </c>
      <c r="E368" s="38" t="s">
        <v>466</v>
      </c>
      <c r="F368" s="38" t="b">
        <v>1</v>
      </c>
      <c r="G368" s="38" t="s">
        <v>2973</v>
      </c>
      <c r="H368" s="38" t="s">
        <v>2486</v>
      </c>
      <c r="I368" s="38" t="s">
        <v>359</v>
      </c>
    </row>
    <row r="369" spans="1:11" s="38" customFormat="1" ht="39">
      <c r="A369" s="38" t="s">
        <v>1916</v>
      </c>
      <c r="B369" s="38">
        <v>4174307</v>
      </c>
      <c r="C369" s="39">
        <v>39393.040277777778</v>
      </c>
      <c r="D369" s="38" t="s">
        <v>552</v>
      </c>
      <c r="E369" s="38" t="s">
        <v>96</v>
      </c>
      <c r="F369" s="38" t="b">
        <v>1</v>
      </c>
      <c r="G369" s="40" t="s">
        <v>2985</v>
      </c>
      <c r="H369" s="38" t="s">
        <v>2486</v>
      </c>
      <c r="I369" s="38" t="s">
        <v>356</v>
      </c>
    </row>
    <row r="370" spans="1:11" s="38" customFormat="1" ht="39">
      <c r="A370" s="38" t="s">
        <v>743</v>
      </c>
      <c r="B370" s="38">
        <v>4224329</v>
      </c>
      <c r="C370" s="39">
        <v>39403.511805555558</v>
      </c>
      <c r="D370" s="38" t="s">
        <v>679</v>
      </c>
      <c r="E370" s="38" t="s">
        <v>426</v>
      </c>
      <c r="F370" s="38" t="b">
        <v>1</v>
      </c>
      <c r="G370" s="38" t="s">
        <v>744</v>
      </c>
      <c r="H370" s="38" t="s">
        <v>2502</v>
      </c>
      <c r="I370" s="38" t="s">
        <v>2501</v>
      </c>
    </row>
    <row r="371" spans="1:11" s="38" customFormat="1" ht="91">
      <c r="A371" s="38" t="s">
        <v>820</v>
      </c>
      <c r="B371" s="38">
        <v>4217525</v>
      </c>
      <c r="C371" s="39">
        <v>39402.015972222223</v>
      </c>
      <c r="D371" s="38" t="s">
        <v>821</v>
      </c>
      <c r="E371" s="38" t="s">
        <v>519</v>
      </c>
      <c r="F371" s="38" t="b">
        <v>1</v>
      </c>
      <c r="G371" s="38" t="s">
        <v>2991</v>
      </c>
      <c r="H371" s="38" t="s">
        <v>2502</v>
      </c>
      <c r="I371" s="38" t="s">
        <v>356</v>
      </c>
    </row>
    <row r="372" spans="1:11" s="38" customFormat="1" ht="26">
      <c r="A372" s="38" t="s">
        <v>961</v>
      </c>
      <c r="B372" s="38">
        <v>4215795</v>
      </c>
      <c r="C372" s="39">
        <v>39401.555555555555</v>
      </c>
      <c r="D372" s="38" t="s">
        <v>552</v>
      </c>
      <c r="E372" s="38" t="s">
        <v>527</v>
      </c>
      <c r="F372" s="38" t="b">
        <v>1</v>
      </c>
      <c r="G372" s="38" t="s">
        <v>962</v>
      </c>
      <c r="H372" s="38" t="s">
        <v>2502</v>
      </c>
      <c r="I372" s="38" t="s">
        <v>356</v>
      </c>
    </row>
    <row r="373" spans="1:11" s="38" customFormat="1" ht="26">
      <c r="A373" s="38" t="s">
        <v>849</v>
      </c>
      <c r="B373" s="38">
        <v>4212393</v>
      </c>
      <c r="C373" s="39">
        <v>39401.11041666667</v>
      </c>
      <c r="D373" s="38" t="s">
        <v>465</v>
      </c>
      <c r="E373" s="38" t="s">
        <v>489</v>
      </c>
      <c r="F373" s="38" t="b">
        <v>1</v>
      </c>
      <c r="G373" s="38" t="s">
        <v>850</v>
      </c>
      <c r="H373" s="38" t="s">
        <v>2502</v>
      </c>
      <c r="I373" s="38" t="s">
        <v>356</v>
      </c>
    </row>
    <row r="374" spans="1:11" s="38" customFormat="1" ht="65">
      <c r="A374" s="38" t="s">
        <v>1052</v>
      </c>
      <c r="B374" s="38">
        <v>4211280</v>
      </c>
      <c r="C374" s="39">
        <v>39400.685416666667</v>
      </c>
      <c r="D374" s="38" t="s">
        <v>389</v>
      </c>
      <c r="E374" s="38" t="s">
        <v>530</v>
      </c>
      <c r="F374" s="38" t="b">
        <v>1</v>
      </c>
      <c r="G374" s="40" t="s">
        <v>2562</v>
      </c>
      <c r="H374" s="38" t="s">
        <v>2502</v>
      </c>
      <c r="I374" s="38" t="s">
        <v>356</v>
      </c>
      <c r="K374" s="38" t="s">
        <v>2472</v>
      </c>
    </row>
    <row r="375" spans="1:11" s="38" customFormat="1" ht="52">
      <c r="A375" s="38" t="s">
        <v>1052</v>
      </c>
      <c r="B375" s="38">
        <v>4211280</v>
      </c>
      <c r="C375" s="39">
        <v>39400.685416666667</v>
      </c>
      <c r="D375" s="38" t="s">
        <v>389</v>
      </c>
      <c r="E375" s="38" t="s">
        <v>530</v>
      </c>
      <c r="F375" s="38" t="b">
        <v>1</v>
      </c>
      <c r="G375" s="38" t="s">
        <v>2992</v>
      </c>
      <c r="H375" s="38" t="s">
        <v>2502</v>
      </c>
      <c r="I375" s="38" t="s">
        <v>356</v>
      </c>
    </row>
    <row r="376" spans="1:11" s="38" customFormat="1" ht="78">
      <c r="A376" s="38" t="s">
        <v>1052</v>
      </c>
      <c r="B376" s="38">
        <v>4211280</v>
      </c>
      <c r="C376" s="39">
        <v>39400.685416666667</v>
      </c>
      <c r="D376" s="38" t="s">
        <v>389</v>
      </c>
      <c r="E376" s="38" t="s">
        <v>530</v>
      </c>
      <c r="F376" s="38" t="b">
        <v>1</v>
      </c>
      <c r="G376" s="38" t="s">
        <v>2993</v>
      </c>
      <c r="H376" s="38" t="s">
        <v>2502</v>
      </c>
      <c r="I376" s="38" t="s">
        <v>356</v>
      </c>
    </row>
    <row r="377" spans="1:11" s="38" customFormat="1" ht="78">
      <c r="A377" s="38" t="s">
        <v>1052</v>
      </c>
      <c r="B377" s="38">
        <v>4211280</v>
      </c>
      <c r="C377" s="39">
        <v>39400.685416666667</v>
      </c>
      <c r="D377" s="38" t="s">
        <v>389</v>
      </c>
      <c r="E377" s="38" t="s">
        <v>530</v>
      </c>
      <c r="F377" s="38" t="b">
        <v>1</v>
      </c>
      <c r="G377" s="38" t="s">
        <v>2994</v>
      </c>
      <c r="H377" s="38" t="s">
        <v>2502</v>
      </c>
      <c r="I377" s="38" t="s">
        <v>356</v>
      </c>
    </row>
    <row r="378" spans="1:11" s="38" customFormat="1" ht="39">
      <c r="A378" s="38" t="s">
        <v>2276</v>
      </c>
      <c r="B378" s="38">
        <v>4171258</v>
      </c>
      <c r="C378" s="39">
        <v>39392.576388888891</v>
      </c>
      <c r="D378" s="38" t="s">
        <v>725</v>
      </c>
      <c r="E378" s="38" t="s">
        <v>390</v>
      </c>
      <c r="F378" s="38" t="b">
        <v>1</v>
      </c>
      <c r="G378" s="38" t="s">
        <v>41</v>
      </c>
      <c r="H378" s="38" t="s">
        <v>2502</v>
      </c>
      <c r="I378" s="38" t="s">
        <v>356</v>
      </c>
    </row>
    <row r="379" spans="1:11" s="38" customFormat="1" ht="52">
      <c r="A379" s="38" t="s">
        <v>2272</v>
      </c>
      <c r="B379" s="38">
        <v>4171419</v>
      </c>
      <c r="C379" s="39">
        <v>39392.588194444448</v>
      </c>
      <c r="D379" s="38" t="s">
        <v>425</v>
      </c>
      <c r="E379" s="38" t="s">
        <v>418</v>
      </c>
      <c r="F379" s="38" t="b">
        <v>1</v>
      </c>
      <c r="G379" s="38" t="s">
        <v>2997</v>
      </c>
      <c r="H379" s="38" t="s">
        <v>2502</v>
      </c>
      <c r="I379" s="38" t="s">
        <v>356</v>
      </c>
    </row>
    <row r="380" spans="1:11" s="38" customFormat="1" ht="91">
      <c r="A380" s="38" t="s">
        <v>2280</v>
      </c>
      <c r="B380" s="38">
        <v>4171536</v>
      </c>
      <c r="C380" s="39">
        <v>39392.599305555559</v>
      </c>
      <c r="D380" s="38" t="s">
        <v>385</v>
      </c>
      <c r="E380" s="38" t="s">
        <v>418</v>
      </c>
      <c r="F380" s="38" t="b">
        <v>1</v>
      </c>
      <c r="G380" s="38" t="s">
        <v>2998</v>
      </c>
      <c r="H380" s="38" t="s">
        <v>2502</v>
      </c>
      <c r="I380" s="38" t="s">
        <v>356</v>
      </c>
    </row>
    <row r="381" spans="1:11" s="38" customFormat="1" ht="91">
      <c r="A381" s="38" t="s">
        <v>2280</v>
      </c>
      <c r="B381" s="38">
        <v>4171536</v>
      </c>
      <c r="C381" s="39">
        <v>39392.599305555559</v>
      </c>
      <c r="D381" s="38" t="s">
        <v>385</v>
      </c>
      <c r="E381" s="38" t="s">
        <v>418</v>
      </c>
      <c r="F381" s="38" t="b">
        <v>1</v>
      </c>
      <c r="G381" s="38" t="s">
        <v>2998</v>
      </c>
      <c r="H381" s="38" t="s">
        <v>2502</v>
      </c>
      <c r="I381" s="38" t="s">
        <v>356</v>
      </c>
    </row>
    <row r="382" spans="1:11" s="38" customFormat="1" ht="91">
      <c r="A382" s="38" t="s">
        <v>2280</v>
      </c>
      <c r="B382" s="38">
        <v>4171536</v>
      </c>
      <c r="C382" s="39">
        <v>39392.599305555559</v>
      </c>
      <c r="D382" s="38" t="s">
        <v>385</v>
      </c>
      <c r="E382" s="38" t="s">
        <v>418</v>
      </c>
      <c r="F382" s="38" t="b">
        <v>1</v>
      </c>
      <c r="G382" s="38" t="s">
        <v>2998</v>
      </c>
      <c r="H382" s="38" t="s">
        <v>2502</v>
      </c>
      <c r="I382" s="38" t="s">
        <v>356</v>
      </c>
    </row>
    <row r="383" spans="1:11" s="38" customFormat="1" ht="91">
      <c r="A383" s="38" t="s">
        <v>2280</v>
      </c>
      <c r="B383" s="38">
        <v>4171536</v>
      </c>
      <c r="C383" s="39">
        <v>39392.599305555559</v>
      </c>
      <c r="D383" s="38" t="s">
        <v>385</v>
      </c>
      <c r="E383" s="38" t="s">
        <v>418</v>
      </c>
      <c r="F383" s="38" t="b">
        <v>1</v>
      </c>
      <c r="G383" s="38" t="s">
        <v>2998</v>
      </c>
      <c r="H383" s="38" t="s">
        <v>2502</v>
      </c>
      <c r="I383" s="38" t="s">
        <v>356</v>
      </c>
    </row>
    <row r="384" spans="1:11" s="38" customFormat="1" ht="91">
      <c r="A384" s="38" t="s">
        <v>2280</v>
      </c>
      <c r="B384" s="38">
        <v>4171536</v>
      </c>
      <c r="C384" s="39">
        <v>39392.599305555559</v>
      </c>
      <c r="D384" s="38" t="s">
        <v>385</v>
      </c>
      <c r="E384" s="38" t="s">
        <v>418</v>
      </c>
      <c r="F384" s="38" t="b">
        <v>1</v>
      </c>
      <c r="G384" s="38" t="s">
        <v>2998</v>
      </c>
      <c r="H384" s="38" t="s">
        <v>2502</v>
      </c>
      <c r="I384" s="38" t="s">
        <v>356</v>
      </c>
    </row>
    <row r="385" spans="1:11" s="38" customFormat="1" ht="65">
      <c r="A385" s="38" t="s">
        <v>2178</v>
      </c>
      <c r="B385" s="38">
        <v>4172418</v>
      </c>
      <c r="C385" s="39">
        <v>39392.662499999999</v>
      </c>
      <c r="D385" s="38" t="s">
        <v>741</v>
      </c>
      <c r="E385" s="38" t="s">
        <v>390</v>
      </c>
      <c r="F385" s="38" t="b">
        <v>1</v>
      </c>
      <c r="G385" s="40" t="s">
        <v>2999</v>
      </c>
      <c r="H385" s="38" t="s">
        <v>2502</v>
      </c>
      <c r="I385" s="38" t="s">
        <v>356</v>
      </c>
    </row>
    <row r="386" spans="1:11" s="38" customFormat="1" ht="26">
      <c r="A386" s="38" t="s">
        <v>2453</v>
      </c>
      <c r="B386" s="38">
        <v>4169821</v>
      </c>
      <c r="C386" s="39">
        <v>39392.50277777778</v>
      </c>
      <c r="D386" s="38" t="s">
        <v>680</v>
      </c>
      <c r="E386" s="38" t="s">
        <v>426</v>
      </c>
      <c r="F386" s="38" t="b">
        <v>1</v>
      </c>
      <c r="G386" s="38" t="s">
        <v>2454</v>
      </c>
      <c r="H386" s="38" t="s">
        <v>2502</v>
      </c>
      <c r="I386" s="38" t="s">
        <v>356</v>
      </c>
    </row>
    <row r="387" spans="1:11" s="38" customFormat="1" ht="26">
      <c r="A387" s="38" t="s">
        <v>2113</v>
      </c>
      <c r="B387" s="38">
        <v>4172746</v>
      </c>
      <c r="C387" s="39">
        <v>39392.689583333326</v>
      </c>
      <c r="D387" s="38" t="s">
        <v>385</v>
      </c>
      <c r="E387" s="38" t="s">
        <v>466</v>
      </c>
      <c r="F387" s="38" t="b">
        <v>1</v>
      </c>
      <c r="G387" s="38" t="s">
        <v>2114</v>
      </c>
      <c r="H387" s="38" t="s">
        <v>2502</v>
      </c>
      <c r="I387" s="38" t="s">
        <v>356</v>
      </c>
    </row>
    <row r="388" spans="1:11" s="38" customFormat="1" ht="39">
      <c r="A388" s="38" t="s">
        <v>2475</v>
      </c>
      <c r="B388" s="38">
        <v>4169860</v>
      </c>
      <c r="C388" s="39">
        <v>39392.504861111105</v>
      </c>
      <c r="D388" s="38" t="s">
        <v>495</v>
      </c>
      <c r="E388" s="38" t="s">
        <v>418</v>
      </c>
      <c r="F388" s="38" t="b">
        <v>1</v>
      </c>
      <c r="G388" s="38" t="s">
        <v>2433</v>
      </c>
      <c r="H388" s="38" t="s">
        <v>2502</v>
      </c>
      <c r="I388" s="38" t="s">
        <v>356</v>
      </c>
    </row>
    <row r="389" spans="1:11" s="38" customFormat="1" ht="78">
      <c r="A389" s="38" t="s">
        <v>2073</v>
      </c>
      <c r="B389" s="38">
        <v>4173358</v>
      </c>
      <c r="C389" s="39">
        <v>39392.787499999999</v>
      </c>
      <c r="D389" s="38" t="s">
        <v>385</v>
      </c>
      <c r="E389" s="38" t="s">
        <v>390</v>
      </c>
      <c r="F389" s="38" t="b">
        <v>1</v>
      </c>
      <c r="G389" s="38" t="s">
        <v>195</v>
      </c>
      <c r="H389" s="38" t="s">
        <v>2502</v>
      </c>
      <c r="I389" s="38" t="s">
        <v>356</v>
      </c>
    </row>
    <row r="390" spans="1:11" s="38" customFormat="1" ht="91">
      <c r="A390" s="38" t="s">
        <v>1863</v>
      </c>
      <c r="B390" s="38">
        <v>4174207</v>
      </c>
      <c r="C390" s="39">
        <v>39393.010416666657</v>
      </c>
      <c r="D390" s="38" t="s">
        <v>385</v>
      </c>
      <c r="E390" s="38" t="s">
        <v>530</v>
      </c>
      <c r="F390" s="38" t="b">
        <v>1</v>
      </c>
      <c r="G390" s="38" t="s">
        <v>1944</v>
      </c>
      <c r="H390" s="38" t="s">
        <v>2502</v>
      </c>
      <c r="I390" s="38" t="s">
        <v>356</v>
      </c>
      <c r="K390" s="38" t="s">
        <v>2472</v>
      </c>
    </row>
    <row r="391" spans="1:11" s="38" customFormat="1" ht="65">
      <c r="A391" s="38" t="s">
        <v>1833</v>
      </c>
      <c r="B391" s="38">
        <v>4178019</v>
      </c>
      <c r="C391" s="39">
        <v>39393.580555555556</v>
      </c>
      <c r="D391" s="38" t="s">
        <v>552</v>
      </c>
      <c r="E391" s="38" t="s">
        <v>426</v>
      </c>
      <c r="F391" s="38" t="b">
        <v>1</v>
      </c>
      <c r="G391" s="38" t="s">
        <v>228</v>
      </c>
      <c r="H391" s="38" t="s">
        <v>2502</v>
      </c>
      <c r="I391" s="38" t="s">
        <v>356</v>
      </c>
    </row>
    <row r="392" spans="1:11" s="38" customFormat="1" ht="26">
      <c r="A392" s="38" t="s">
        <v>1736</v>
      </c>
      <c r="B392" s="38">
        <v>4178104</v>
      </c>
      <c r="C392" s="39">
        <v>39393.598611111105</v>
      </c>
      <c r="D392" s="38" t="s">
        <v>425</v>
      </c>
      <c r="E392" s="38" t="s">
        <v>426</v>
      </c>
      <c r="F392" s="38" t="b">
        <v>1</v>
      </c>
      <c r="G392" s="38" t="s">
        <v>1802</v>
      </c>
      <c r="H392" s="38" t="s">
        <v>2502</v>
      </c>
      <c r="I392" s="38" t="s">
        <v>356</v>
      </c>
    </row>
    <row r="393" spans="1:11" s="38" customFormat="1" ht="104">
      <c r="A393" s="38" t="s">
        <v>1795</v>
      </c>
      <c r="B393" s="38">
        <v>4180137</v>
      </c>
      <c r="C393" s="39">
        <v>39393.718055555553</v>
      </c>
      <c r="D393" s="38" t="s">
        <v>421</v>
      </c>
      <c r="E393" s="38" t="s">
        <v>114</v>
      </c>
      <c r="F393" s="38" t="b">
        <v>1</v>
      </c>
      <c r="G393" s="38" t="s">
        <v>238</v>
      </c>
      <c r="H393" s="38" t="s">
        <v>2502</v>
      </c>
      <c r="I393" s="38" t="s">
        <v>356</v>
      </c>
      <c r="K393" s="38" t="s">
        <v>2472</v>
      </c>
    </row>
    <row r="394" spans="1:11" s="38" customFormat="1" ht="26">
      <c r="A394" s="38" t="s">
        <v>1798</v>
      </c>
      <c r="B394" s="38">
        <v>4174009</v>
      </c>
      <c r="C394" s="39">
        <v>39393.756944444445</v>
      </c>
      <c r="D394" s="38" t="s">
        <v>514</v>
      </c>
      <c r="E394" s="38" t="s">
        <v>390</v>
      </c>
      <c r="F394" s="38" t="b">
        <v>1</v>
      </c>
      <c r="G394" s="40" t="s">
        <v>3000</v>
      </c>
      <c r="H394" s="38" t="s">
        <v>2502</v>
      </c>
      <c r="I394" s="38" t="s">
        <v>356</v>
      </c>
    </row>
    <row r="395" spans="1:11" s="38" customFormat="1" ht="52">
      <c r="A395" s="38" t="s">
        <v>1696</v>
      </c>
      <c r="B395" s="38">
        <v>4187931</v>
      </c>
      <c r="C395" s="39">
        <v>39394.641666666663</v>
      </c>
      <c r="D395" s="38" t="s">
        <v>385</v>
      </c>
      <c r="E395" s="38" t="s">
        <v>386</v>
      </c>
      <c r="F395" s="38" t="b">
        <v>1</v>
      </c>
      <c r="G395" s="38" t="s">
        <v>259</v>
      </c>
      <c r="H395" s="38" t="s">
        <v>2502</v>
      </c>
      <c r="I395" s="38" t="s">
        <v>356</v>
      </c>
    </row>
    <row r="396" spans="1:11" s="38" customFormat="1" ht="52">
      <c r="A396" s="38" t="s">
        <v>1603</v>
      </c>
      <c r="B396" s="38">
        <v>4191709</v>
      </c>
      <c r="C396" s="39">
        <v>39395.536111111105</v>
      </c>
      <c r="D396" s="38" t="s">
        <v>465</v>
      </c>
      <c r="E396" s="38" t="s">
        <v>418</v>
      </c>
      <c r="F396" s="38" t="b">
        <v>1</v>
      </c>
      <c r="G396" s="38" t="s">
        <v>1646</v>
      </c>
      <c r="H396" s="38" t="s">
        <v>2502</v>
      </c>
      <c r="I396" s="38" t="s">
        <v>356</v>
      </c>
    </row>
    <row r="397" spans="1:11" s="38" customFormat="1" ht="52">
      <c r="A397" s="38" t="s">
        <v>1621</v>
      </c>
      <c r="B397" s="38">
        <v>4191857</v>
      </c>
      <c r="C397" s="39">
        <v>39395.554166666669</v>
      </c>
      <c r="D397" s="38" t="s">
        <v>690</v>
      </c>
      <c r="E397" s="38" t="s">
        <v>390</v>
      </c>
      <c r="F397" s="38" t="b">
        <v>1</v>
      </c>
      <c r="G397" s="38" t="s">
        <v>3001</v>
      </c>
      <c r="H397" s="38" t="s">
        <v>2502</v>
      </c>
      <c r="I397" s="38" t="s">
        <v>356</v>
      </c>
    </row>
    <row r="398" spans="1:11" s="38" customFormat="1" ht="39">
      <c r="A398" s="38" t="s">
        <v>2514</v>
      </c>
      <c r="B398" s="38">
        <v>4170926</v>
      </c>
      <c r="C398" s="39">
        <v>39392.617361111108</v>
      </c>
      <c r="D398" s="38" t="s">
        <v>2519</v>
      </c>
      <c r="E398" s="38" t="s">
        <v>2520</v>
      </c>
      <c r="F398" s="38" t="b">
        <v>1</v>
      </c>
      <c r="G398" s="40" t="s">
        <v>3002</v>
      </c>
      <c r="H398" s="38" t="s">
        <v>2502</v>
      </c>
      <c r="I398" s="38" t="s">
        <v>2517</v>
      </c>
    </row>
    <row r="399" spans="1:11" s="38" customFormat="1" ht="312">
      <c r="A399" s="38" t="s">
        <v>2349</v>
      </c>
      <c r="B399" s="38">
        <v>4170375</v>
      </c>
      <c r="C399" s="39">
        <v>39392.546527777777</v>
      </c>
      <c r="D399" s="38" t="s">
        <v>552</v>
      </c>
      <c r="E399" s="38" t="s">
        <v>390</v>
      </c>
      <c r="F399" s="38" t="b">
        <v>1</v>
      </c>
      <c r="G399" s="38" t="s">
        <v>129</v>
      </c>
      <c r="H399" s="38" t="s">
        <v>2502</v>
      </c>
      <c r="I399" s="38" t="s">
        <v>9</v>
      </c>
      <c r="K399" s="38" t="s">
        <v>2472</v>
      </c>
    </row>
    <row r="400" spans="1:11" s="38" customFormat="1" ht="26">
      <c r="A400" s="38" t="s">
        <v>2037</v>
      </c>
      <c r="B400" s="38">
        <v>4173426</v>
      </c>
      <c r="C400" s="39">
        <v>39392.805555555555</v>
      </c>
      <c r="D400" s="38" t="s">
        <v>552</v>
      </c>
      <c r="E400" s="38" t="s">
        <v>113</v>
      </c>
      <c r="F400" s="38" t="b">
        <v>1</v>
      </c>
      <c r="G400" s="38" t="s">
        <v>2038</v>
      </c>
      <c r="H400" s="38" t="s">
        <v>2502</v>
      </c>
      <c r="I400" s="38" t="s">
        <v>9</v>
      </c>
      <c r="K400" s="38" t="s">
        <v>2472</v>
      </c>
    </row>
    <row r="401" spans="1:11" s="38" customFormat="1" ht="26">
      <c r="A401" s="38" t="s">
        <v>1570</v>
      </c>
      <c r="B401" s="38">
        <v>4192260</v>
      </c>
      <c r="C401" s="39">
        <v>39395.59166666666</v>
      </c>
      <c r="D401" s="38" t="s">
        <v>465</v>
      </c>
      <c r="E401" s="38" t="s">
        <v>466</v>
      </c>
      <c r="F401" s="38" t="b">
        <v>1</v>
      </c>
      <c r="G401" s="38" t="s">
        <v>1571</v>
      </c>
      <c r="H401" s="38" t="s">
        <v>2502</v>
      </c>
      <c r="I401" s="38" t="s">
        <v>9</v>
      </c>
      <c r="K401" s="38" t="s">
        <v>2472</v>
      </c>
    </row>
    <row r="402" spans="1:11" s="38" customFormat="1" ht="65">
      <c r="A402" s="38" t="s">
        <v>1414</v>
      </c>
      <c r="B402" s="38">
        <v>4193337</v>
      </c>
      <c r="C402" s="39">
        <v>39395.818055555559</v>
      </c>
      <c r="D402" s="38" t="s">
        <v>552</v>
      </c>
      <c r="E402" s="38" t="s">
        <v>527</v>
      </c>
      <c r="F402" s="38" t="b">
        <v>1</v>
      </c>
      <c r="G402" s="38" t="s">
        <v>1438</v>
      </c>
      <c r="H402" s="38" t="s">
        <v>2502</v>
      </c>
      <c r="I402" s="38" t="s">
        <v>2483</v>
      </c>
      <c r="K402" s="38" t="s">
        <v>2472</v>
      </c>
    </row>
    <row r="403" spans="1:11" s="38" customFormat="1" ht="26">
      <c r="A403" s="38" t="s">
        <v>1028</v>
      </c>
      <c r="B403" s="38">
        <v>4210363</v>
      </c>
      <c r="C403" s="39">
        <v>39400.568749999999</v>
      </c>
      <c r="D403" s="38" t="s">
        <v>421</v>
      </c>
      <c r="E403" s="38" t="s">
        <v>386</v>
      </c>
      <c r="F403" s="38" t="b">
        <v>1</v>
      </c>
      <c r="G403" s="40" t="s">
        <v>2995</v>
      </c>
      <c r="H403" s="38" t="s">
        <v>2502</v>
      </c>
      <c r="I403" s="38" t="s">
        <v>359</v>
      </c>
    </row>
    <row r="404" spans="1:11" s="38" customFormat="1" ht="26">
      <c r="A404" s="38" t="s">
        <v>1406</v>
      </c>
      <c r="B404" s="38">
        <v>4193838</v>
      </c>
      <c r="C404" s="39">
        <v>39396.035416666666</v>
      </c>
      <c r="D404" s="38" t="s">
        <v>421</v>
      </c>
      <c r="E404" s="38" t="s">
        <v>390</v>
      </c>
      <c r="F404" s="38" t="b">
        <v>1</v>
      </c>
      <c r="G404" s="38" t="s">
        <v>1351</v>
      </c>
      <c r="H404" s="38" t="s">
        <v>2502</v>
      </c>
      <c r="I404" s="38" t="s">
        <v>359</v>
      </c>
    </row>
    <row r="405" spans="1:11" s="38" customFormat="1" ht="26">
      <c r="A405" s="38" t="s">
        <v>1520</v>
      </c>
      <c r="B405" s="38">
        <v>4192698</v>
      </c>
      <c r="C405" s="39">
        <v>39395.65902777778</v>
      </c>
      <c r="D405" s="38" t="s">
        <v>389</v>
      </c>
      <c r="E405" s="38" t="s">
        <v>530</v>
      </c>
      <c r="F405" s="38" t="b">
        <v>1</v>
      </c>
      <c r="G405" s="38" t="s">
        <v>994</v>
      </c>
      <c r="H405" s="38" t="s">
        <v>2502</v>
      </c>
      <c r="I405" s="38" t="s">
        <v>359</v>
      </c>
    </row>
    <row r="406" spans="1:11" s="38" customFormat="1" ht="65">
      <c r="A406" s="38" t="s">
        <v>1511</v>
      </c>
      <c r="B406" s="38">
        <v>4192316</v>
      </c>
      <c r="C406" s="39">
        <v>39395.622916666667</v>
      </c>
      <c r="D406" s="38" t="s">
        <v>385</v>
      </c>
      <c r="E406" s="38" t="s">
        <v>519</v>
      </c>
      <c r="F406" s="38" t="b">
        <v>1</v>
      </c>
      <c r="G406" s="40" t="s">
        <v>2996</v>
      </c>
      <c r="H406" s="38" t="s">
        <v>2502</v>
      </c>
      <c r="I406" s="38" t="s">
        <v>359</v>
      </c>
    </row>
    <row r="407" spans="1:11" s="38" customFormat="1" ht="26">
      <c r="A407" s="38" t="s">
        <v>2104</v>
      </c>
      <c r="B407" s="38">
        <v>4172764</v>
      </c>
      <c r="C407" s="39">
        <v>39392.693055555552</v>
      </c>
      <c r="D407" s="38" t="s">
        <v>425</v>
      </c>
      <c r="E407" s="38" t="s">
        <v>615</v>
      </c>
      <c r="F407" s="38" t="b">
        <v>1</v>
      </c>
      <c r="G407" s="38" t="s">
        <v>2105</v>
      </c>
      <c r="H407" s="38" t="s">
        <v>2502</v>
      </c>
      <c r="I407" s="38" t="s">
        <v>359</v>
      </c>
    </row>
  </sheetData>
  <sortState ref="A2:XFD1048576">
    <sortCondition ref="H3:H1048576"/>
    <sortCondition ref="I3:I1048576"/>
  </sortState>
  <phoneticPr fontId="3" type="noConversion"/>
  <dataValidations count="4">
    <dataValidation type="list" allowBlank="1" showInputMessage="1" showErrorMessage="1" sqref="H1:H257 H357:H376">
      <formula1>Code</formula1>
    </dataValidation>
    <dataValidation type="list" allowBlank="1" showInputMessage="1" showErrorMessage="1" sqref="I357:I376 I1:I257">
      <formula1>Rating</formula1>
    </dataValidation>
    <dataValidation type="list" allowBlank="1" showInputMessage="1" showErrorMessage="1" sqref="J1:J257 J357:J376">
      <formula1>Staff</formula1>
    </dataValidation>
    <dataValidation type="list" allowBlank="1" showInputMessage="1" showErrorMessage="1" sqref="K1:K257 K357:K376">
      <formula1>SuggQuote</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5"/>
  <sheetViews>
    <sheetView topLeftCell="D1" workbookViewId="0">
      <selection activeCell="D1" sqref="D1"/>
    </sheetView>
  </sheetViews>
  <sheetFormatPr baseColWidth="10" defaultColWidth="10.7109375" defaultRowHeight="13" x14ac:dyDescent="0"/>
  <cols>
    <col min="1" max="1" width="0" style="42" hidden="1" customWidth="1"/>
    <col min="2" max="2" width="10.85546875" style="42" hidden="1" customWidth="1"/>
    <col min="3" max="3" width="12.7109375" style="42" hidden="1" customWidth="1"/>
    <col min="4" max="5" width="10.7109375" style="42"/>
    <col min="6" max="6" width="10.85546875" style="42" hidden="1" customWidth="1"/>
    <col min="7" max="7" width="48.140625" style="42" customWidth="1"/>
    <col min="8" max="16384" width="10.7109375" style="42"/>
  </cols>
  <sheetData>
    <row r="1" spans="1:11" s="41" customFormat="1" ht="26">
      <c r="A1" s="41" t="s">
        <v>325</v>
      </c>
      <c r="B1" s="41" t="s">
        <v>502</v>
      </c>
      <c r="C1" s="41" t="s">
        <v>451</v>
      </c>
      <c r="D1" s="41" t="s">
        <v>326</v>
      </c>
      <c r="E1" s="41" t="s">
        <v>383</v>
      </c>
      <c r="F1" s="41" t="s">
        <v>327</v>
      </c>
      <c r="G1" s="41" t="s">
        <v>328</v>
      </c>
      <c r="H1" s="41" t="s">
        <v>329</v>
      </c>
      <c r="I1" s="41" t="s">
        <v>330</v>
      </c>
      <c r="J1" s="41" t="s">
        <v>331</v>
      </c>
      <c r="K1" s="41" t="s">
        <v>332</v>
      </c>
    </row>
    <row r="2" spans="1:11" s="38" customFormat="1" ht="65">
      <c r="A2" s="38" t="s">
        <v>513</v>
      </c>
      <c r="B2" s="38">
        <v>4227688</v>
      </c>
      <c r="C2" s="39">
        <v>39405.574999999997</v>
      </c>
      <c r="D2" s="38" t="s">
        <v>514</v>
      </c>
      <c r="E2" s="38" t="s">
        <v>434</v>
      </c>
      <c r="F2" s="38" t="b">
        <v>1</v>
      </c>
      <c r="G2" s="38" t="s">
        <v>2815</v>
      </c>
      <c r="H2" s="38" t="s">
        <v>308</v>
      </c>
      <c r="I2" s="38" t="s">
        <v>356</v>
      </c>
    </row>
    <row r="3" spans="1:11" s="38" customFormat="1" ht="117">
      <c r="A3" s="38" t="s">
        <v>577</v>
      </c>
      <c r="B3" s="38">
        <v>4225468</v>
      </c>
      <c r="C3" s="39">
        <v>39403.989583333336</v>
      </c>
      <c r="D3" s="38" t="s">
        <v>389</v>
      </c>
      <c r="E3" s="38" t="s">
        <v>422</v>
      </c>
      <c r="F3" s="38" t="b">
        <v>1</v>
      </c>
      <c r="G3" s="38" t="s">
        <v>2816</v>
      </c>
      <c r="H3" s="38" t="s">
        <v>308</v>
      </c>
      <c r="I3" s="38" t="s">
        <v>356</v>
      </c>
    </row>
    <row r="4" spans="1:11" s="38" customFormat="1" ht="52">
      <c r="A4" s="38" t="s">
        <v>645</v>
      </c>
      <c r="B4" s="38">
        <v>4225182</v>
      </c>
      <c r="C4" s="39">
        <v>39403.82708333333</v>
      </c>
      <c r="D4" s="38" t="s">
        <v>421</v>
      </c>
      <c r="E4" s="38" t="s">
        <v>418</v>
      </c>
      <c r="F4" s="38" t="b">
        <v>1</v>
      </c>
      <c r="G4" s="38" t="s">
        <v>646</v>
      </c>
      <c r="H4" s="38" t="s">
        <v>308</v>
      </c>
      <c r="I4" s="38" t="s">
        <v>356</v>
      </c>
    </row>
    <row r="5" spans="1:11" s="38" customFormat="1" ht="65">
      <c r="A5" s="38" t="s">
        <v>839</v>
      </c>
      <c r="B5" s="38">
        <v>4217137</v>
      </c>
      <c r="C5" s="39">
        <v>39401.813194444447</v>
      </c>
      <c r="D5" s="38" t="s">
        <v>421</v>
      </c>
      <c r="E5" s="38" t="s">
        <v>527</v>
      </c>
      <c r="F5" s="38" t="b">
        <v>0</v>
      </c>
      <c r="G5" s="38" t="s">
        <v>840</v>
      </c>
      <c r="H5" s="38" t="s">
        <v>308</v>
      </c>
      <c r="I5" s="38" t="s">
        <v>356</v>
      </c>
    </row>
    <row r="6" spans="1:11" s="38" customFormat="1" ht="52">
      <c r="A6" s="38" t="s">
        <v>1493</v>
      </c>
      <c r="B6" s="38">
        <v>4192805</v>
      </c>
      <c r="C6" s="39">
        <v>39395.680555555555</v>
      </c>
      <c r="D6" s="38" t="s">
        <v>385</v>
      </c>
      <c r="E6" s="38" t="s">
        <v>422</v>
      </c>
      <c r="F6" s="38" t="b">
        <v>1</v>
      </c>
      <c r="G6" s="38" t="s">
        <v>1494</v>
      </c>
      <c r="H6" s="38" t="s">
        <v>308</v>
      </c>
      <c r="I6" s="38" t="s">
        <v>356</v>
      </c>
    </row>
    <row r="7" spans="1:11" s="38" customFormat="1" ht="52">
      <c r="A7" s="38" t="s">
        <v>2165</v>
      </c>
      <c r="B7" s="38">
        <v>4172259</v>
      </c>
      <c r="C7" s="39">
        <v>39392.648611111108</v>
      </c>
      <c r="D7" s="38" t="s">
        <v>385</v>
      </c>
      <c r="E7" s="38" t="s">
        <v>390</v>
      </c>
      <c r="F7" s="38" t="b">
        <v>1</v>
      </c>
      <c r="G7" s="38" t="s">
        <v>52</v>
      </c>
      <c r="H7" s="38" t="s">
        <v>308</v>
      </c>
      <c r="I7" s="38" t="s">
        <v>9</v>
      </c>
    </row>
    <row r="8" spans="1:11" s="38" customFormat="1" ht="78">
      <c r="A8" s="38" t="s">
        <v>2172</v>
      </c>
      <c r="B8" s="38">
        <v>4172139</v>
      </c>
      <c r="C8" s="39">
        <v>39392.6875</v>
      </c>
      <c r="D8" s="38" t="s">
        <v>425</v>
      </c>
      <c r="E8" s="38" t="s">
        <v>386</v>
      </c>
      <c r="F8" s="38" t="b">
        <v>1</v>
      </c>
      <c r="G8" s="38" t="s">
        <v>2140</v>
      </c>
      <c r="H8" s="38" t="s">
        <v>308</v>
      </c>
      <c r="I8" s="38" t="s">
        <v>9</v>
      </c>
    </row>
    <row r="9" spans="1:11" s="38" customFormat="1" ht="39">
      <c r="A9" s="38" t="s">
        <v>2108</v>
      </c>
      <c r="B9" s="38">
        <v>4172731</v>
      </c>
      <c r="C9" s="39">
        <v>39392.693055555552</v>
      </c>
      <c r="D9" s="38" t="s">
        <v>425</v>
      </c>
      <c r="E9" s="38" t="s">
        <v>489</v>
      </c>
      <c r="F9" s="38" t="b">
        <v>1</v>
      </c>
      <c r="G9" s="38" t="s">
        <v>2109</v>
      </c>
      <c r="H9" s="38" t="s">
        <v>308</v>
      </c>
      <c r="I9" s="38" t="s">
        <v>9</v>
      </c>
    </row>
    <row r="10" spans="1:11" s="38" customFormat="1" ht="39">
      <c r="A10" s="38" t="s">
        <v>2096</v>
      </c>
      <c r="B10" s="38">
        <v>4172668</v>
      </c>
      <c r="C10" s="39">
        <v>39392.693749999999</v>
      </c>
      <c r="D10" s="38" t="s">
        <v>385</v>
      </c>
      <c r="E10" s="38" t="s">
        <v>113</v>
      </c>
      <c r="F10" s="38" t="b">
        <v>1</v>
      </c>
      <c r="G10" s="38" t="s">
        <v>59</v>
      </c>
      <c r="H10" s="38" t="s">
        <v>308</v>
      </c>
      <c r="I10" s="38" t="s">
        <v>9</v>
      </c>
    </row>
    <row r="11" spans="1:11" s="38" customFormat="1" ht="65">
      <c r="A11" s="38" t="s">
        <v>2102</v>
      </c>
      <c r="B11" s="38">
        <v>4172934</v>
      </c>
      <c r="C11" s="39">
        <v>39392.711805555547</v>
      </c>
      <c r="D11" s="38" t="s">
        <v>425</v>
      </c>
      <c r="E11" s="38" t="s">
        <v>113</v>
      </c>
      <c r="F11" s="38" t="b">
        <v>1</v>
      </c>
      <c r="G11" s="38" t="s">
        <v>2063</v>
      </c>
      <c r="H11" s="38" t="s">
        <v>308</v>
      </c>
      <c r="I11" s="38" t="s">
        <v>9</v>
      </c>
    </row>
    <row r="12" spans="1:11" s="38" customFormat="1" ht="39">
      <c r="A12" s="38" t="s">
        <v>2006</v>
      </c>
      <c r="B12" s="38">
        <v>4173605</v>
      </c>
      <c r="C12" s="39">
        <v>39392.841666666667</v>
      </c>
      <c r="D12" s="38" t="s">
        <v>495</v>
      </c>
      <c r="E12" s="38" t="s">
        <v>426</v>
      </c>
      <c r="F12" s="38" t="b">
        <v>1</v>
      </c>
      <c r="G12" s="38" t="s">
        <v>1930</v>
      </c>
      <c r="H12" s="38" t="s">
        <v>308</v>
      </c>
      <c r="I12" s="38" t="s">
        <v>9</v>
      </c>
    </row>
    <row r="13" spans="1:11" s="38" customFormat="1" ht="52">
      <c r="A13" s="38" t="s">
        <v>1820</v>
      </c>
      <c r="B13" s="38">
        <v>4177593</v>
      </c>
      <c r="C13" s="39">
        <v>39393.510416666657</v>
      </c>
      <c r="D13" s="38" t="s">
        <v>421</v>
      </c>
      <c r="E13" s="38" t="s">
        <v>390</v>
      </c>
      <c r="F13" s="38" t="b">
        <v>1</v>
      </c>
      <c r="G13" s="38" t="s">
        <v>1821</v>
      </c>
      <c r="H13" s="38" t="s">
        <v>308</v>
      </c>
      <c r="I13" s="38" t="s">
        <v>9</v>
      </c>
    </row>
    <row r="14" spans="1:11" s="38" customFormat="1" ht="52">
      <c r="A14" s="38" t="s">
        <v>1818</v>
      </c>
      <c r="B14" s="38">
        <v>4178616</v>
      </c>
      <c r="C14" s="39">
        <v>39393.655555555553</v>
      </c>
      <c r="D14" s="38" t="s">
        <v>465</v>
      </c>
      <c r="E14" s="38" t="s">
        <v>418</v>
      </c>
      <c r="F14" s="38" t="b">
        <v>1</v>
      </c>
      <c r="G14" s="38" t="s">
        <v>1845</v>
      </c>
      <c r="H14" s="38" t="s">
        <v>308</v>
      </c>
      <c r="I14" s="38" t="s">
        <v>9</v>
      </c>
    </row>
    <row r="15" spans="1:11" s="38" customFormat="1" ht="39">
      <c r="A15" s="38" t="s">
        <v>2396</v>
      </c>
      <c r="B15" s="38">
        <v>4170001</v>
      </c>
      <c r="C15" s="39">
        <v>39392.512499999997</v>
      </c>
      <c r="D15" s="38" t="s">
        <v>465</v>
      </c>
      <c r="E15" s="38" t="s">
        <v>489</v>
      </c>
      <c r="F15" s="38" t="b">
        <v>1</v>
      </c>
      <c r="G15" s="38" t="s">
        <v>2397</v>
      </c>
      <c r="H15" s="38" t="s">
        <v>308</v>
      </c>
      <c r="I15" s="38" t="s">
        <v>9</v>
      </c>
    </row>
    <row r="16" spans="1:11" s="38" customFormat="1" ht="26">
      <c r="A16" s="38" t="s">
        <v>1797</v>
      </c>
      <c r="B16" s="38">
        <v>4179960</v>
      </c>
      <c r="C16" s="39">
        <v>39393.710416666669</v>
      </c>
      <c r="D16" s="38" t="s">
        <v>465</v>
      </c>
      <c r="E16" s="38" t="s">
        <v>466</v>
      </c>
      <c r="F16" s="38" t="b">
        <v>1</v>
      </c>
      <c r="G16" s="38" t="s">
        <v>78</v>
      </c>
      <c r="H16" s="38" t="s">
        <v>308</v>
      </c>
      <c r="I16" s="38" t="s">
        <v>9</v>
      </c>
    </row>
    <row r="17" spans="1:11" s="38" customFormat="1" ht="39">
      <c r="A17" s="38" t="s">
        <v>2413</v>
      </c>
      <c r="B17" s="38">
        <v>4169982</v>
      </c>
      <c r="C17" s="39">
        <v>39392.51458333333</v>
      </c>
      <c r="D17" s="38" t="s">
        <v>421</v>
      </c>
      <c r="E17" s="38" t="s">
        <v>720</v>
      </c>
      <c r="F17" s="38" t="b">
        <v>1</v>
      </c>
      <c r="G17" s="38" t="s">
        <v>17</v>
      </c>
      <c r="H17" s="38" t="s">
        <v>308</v>
      </c>
      <c r="I17" s="38" t="s">
        <v>9</v>
      </c>
    </row>
    <row r="18" spans="1:11" s="38" customFormat="1" ht="39">
      <c r="A18" s="38" t="s">
        <v>1716</v>
      </c>
      <c r="B18" s="38">
        <v>4187472</v>
      </c>
      <c r="C18" s="39">
        <v>39394.584722222222</v>
      </c>
      <c r="D18" s="38" t="s">
        <v>680</v>
      </c>
      <c r="E18" s="38" t="s">
        <v>466</v>
      </c>
      <c r="F18" s="38" t="b">
        <v>1</v>
      </c>
      <c r="G18" s="38" t="s">
        <v>1717</v>
      </c>
      <c r="H18" s="38" t="s">
        <v>308</v>
      </c>
      <c r="I18" s="38" t="s">
        <v>9</v>
      </c>
    </row>
    <row r="19" spans="1:11" s="38" customFormat="1" ht="52">
      <c r="A19" s="38" t="s">
        <v>1648</v>
      </c>
      <c r="B19" s="38">
        <v>4191705</v>
      </c>
      <c r="C19" s="39">
        <v>39395.53125</v>
      </c>
      <c r="D19" s="38" t="s">
        <v>421</v>
      </c>
      <c r="E19" s="38" t="s">
        <v>390</v>
      </c>
      <c r="F19" s="38" t="b">
        <v>1</v>
      </c>
      <c r="G19" s="38" t="s">
        <v>1649</v>
      </c>
      <c r="H19" s="38" t="s">
        <v>308</v>
      </c>
      <c r="I19" s="38" t="s">
        <v>9</v>
      </c>
    </row>
    <row r="20" spans="1:11" s="38" customFormat="1" ht="52">
      <c r="A20" s="38" t="s">
        <v>2374</v>
      </c>
      <c r="B20" s="38">
        <v>4170403</v>
      </c>
      <c r="C20" s="39">
        <v>39392.526388888888</v>
      </c>
      <c r="D20" s="38" t="s">
        <v>421</v>
      </c>
      <c r="E20" s="38" t="s">
        <v>390</v>
      </c>
      <c r="F20" s="38" t="b">
        <v>1</v>
      </c>
      <c r="G20" s="38" t="s">
        <v>2393</v>
      </c>
      <c r="H20" s="38" t="s">
        <v>308</v>
      </c>
      <c r="I20" s="38" t="s">
        <v>9</v>
      </c>
    </row>
    <row r="21" spans="1:11" s="38" customFormat="1" ht="26">
      <c r="A21" s="38" t="s">
        <v>2459</v>
      </c>
      <c r="B21" s="38">
        <v>4169612</v>
      </c>
      <c r="C21" s="39">
        <v>39392.490277777775</v>
      </c>
      <c r="D21" s="38" t="s">
        <v>465</v>
      </c>
      <c r="E21" s="38" t="s">
        <v>466</v>
      </c>
      <c r="F21" s="38" t="b">
        <v>1</v>
      </c>
      <c r="G21" s="38" t="s">
        <v>2460</v>
      </c>
      <c r="H21" s="38" t="s">
        <v>308</v>
      </c>
      <c r="I21" s="38" t="s">
        <v>9</v>
      </c>
    </row>
    <row r="22" spans="1:11" s="38" customFormat="1" ht="91">
      <c r="A22" s="38" t="s">
        <v>460</v>
      </c>
      <c r="B22" s="38">
        <v>4227916</v>
      </c>
      <c r="C22" s="39">
        <v>39405.737500000003</v>
      </c>
      <c r="D22" s="38" t="s">
        <v>389</v>
      </c>
      <c r="E22" s="38" t="s">
        <v>461</v>
      </c>
      <c r="F22" s="38" t="b">
        <v>1</v>
      </c>
      <c r="G22" s="38" t="s">
        <v>547</v>
      </c>
      <c r="H22" s="38" t="s">
        <v>308</v>
      </c>
      <c r="I22" s="38" t="s">
        <v>2483</v>
      </c>
    </row>
    <row r="23" spans="1:11" s="38" customFormat="1" ht="26">
      <c r="A23" s="38" t="s">
        <v>614</v>
      </c>
      <c r="B23" s="38">
        <v>4226580</v>
      </c>
      <c r="C23" s="39">
        <v>39404.699999999997</v>
      </c>
      <c r="D23" s="38" t="s">
        <v>425</v>
      </c>
      <c r="E23" s="38" t="s">
        <v>615</v>
      </c>
      <c r="F23" s="38" t="b">
        <v>1</v>
      </c>
      <c r="G23" s="38" t="s">
        <v>616</v>
      </c>
      <c r="H23" s="38" t="s">
        <v>308</v>
      </c>
      <c r="I23" s="38" t="s">
        <v>2483</v>
      </c>
    </row>
    <row r="24" spans="1:11" s="38" customFormat="1" ht="26">
      <c r="A24" s="38" t="s">
        <v>621</v>
      </c>
      <c r="B24" s="38">
        <v>4226550</v>
      </c>
      <c r="C24" s="39">
        <v>39404.667361111111</v>
      </c>
      <c r="D24" s="38" t="s">
        <v>425</v>
      </c>
      <c r="E24" s="38" t="s">
        <v>481</v>
      </c>
      <c r="F24" s="38" t="b">
        <v>1</v>
      </c>
      <c r="G24" s="38" t="s">
        <v>622</v>
      </c>
      <c r="H24" s="38" t="s">
        <v>308</v>
      </c>
      <c r="I24" s="38" t="s">
        <v>2483</v>
      </c>
    </row>
    <row r="25" spans="1:11" s="38" customFormat="1" ht="65">
      <c r="A25" s="38" t="s">
        <v>665</v>
      </c>
      <c r="B25" s="38">
        <v>4224929</v>
      </c>
      <c r="C25" s="39">
        <v>39403.681944444441</v>
      </c>
      <c r="D25" s="38" t="s">
        <v>425</v>
      </c>
      <c r="E25" s="38" t="s">
        <v>527</v>
      </c>
      <c r="F25" s="38" t="b">
        <v>1</v>
      </c>
      <c r="G25" s="38" t="s">
        <v>666</v>
      </c>
      <c r="H25" s="38" t="s">
        <v>308</v>
      </c>
      <c r="I25" s="38" t="s">
        <v>2483</v>
      </c>
    </row>
    <row r="26" spans="1:11" s="38" customFormat="1" ht="52">
      <c r="A26" s="38" t="s">
        <v>693</v>
      </c>
      <c r="B26" s="38">
        <v>4224834</v>
      </c>
      <c r="C26" s="39">
        <v>39403.647916666669</v>
      </c>
      <c r="D26" s="38" t="s">
        <v>389</v>
      </c>
      <c r="E26" s="38" t="s">
        <v>390</v>
      </c>
      <c r="F26" s="38" t="b">
        <v>1</v>
      </c>
      <c r="G26" s="38" t="s">
        <v>694</v>
      </c>
      <c r="H26" s="38" t="s">
        <v>308</v>
      </c>
      <c r="I26" s="38" t="s">
        <v>2483</v>
      </c>
    </row>
    <row r="27" spans="1:11" s="38" customFormat="1" ht="52">
      <c r="A27" s="38" t="s">
        <v>806</v>
      </c>
      <c r="B27" s="38">
        <v>4223441</v>
      </c>
      <c r="C27" s="39">
        <v>39403.270833333336</v>
      </c>
      <c r="D27" s="38" t="s">
        <v>465</v>
      </c>
      <c r="E27" s="38" t="s">
        <v>530</v>
      </c>
      <c r="F27" s="38" t="b">
        <v>1</v>
      </c>
      <c r="G27" s="38" t="s">
        <v>807</v>
      </c>
      <c r="H27" s="38" t="s">
        <v>308</v>
      </c>
      <c r="I27" s="38" t="s">
        <v>2483</v>
      </c>
    </row>
    <row r="28" spans="1:11" s="38" customFormat="1" ht="409">
      <c r="A28" s="38" t="s">
        <v>774</v>
      </c>
      <c r="B28" s="38">
        <v>4221504</v>
      </c>
      <c r="C28" s="39">
        <v>39402.981249999997</v>
      </c>
      <c r="D28" s="38" t="s">
        <v>421</v>
      </c>
      <c r="E28" s="38" t="s">
        <v>553</v>
      </c>
      <c r="F28" s="38" t="b">
        <v>1</v>
      </c>
      <c r="G28" s="38" t="s">
        <v>128</v>
      </c>
      <c r="H28" s="38" t="s">
        <v>308</v>
      </c>
      <c r="I28" s="38" t="s">
        <v>2483</v>
      </c>
      <c r="K28" s="38" t="s">
        <v>2472</v>
      </c>
    </row>
    <row r="29" spans="1:11" s="38" customFormat="1" ht="39">
      <c r="A29" s="38" t="s">
        <v>792</v>
      </c>
      <c r="B29" s="38">
        <v>4221348</v>
      </c>
      <c r="C29" s="39">
        <v>39402.896527777775</v>
      </c>
      <c r="D29" s="38" t="s">
        <v>552</v>
      </c>
      <c r="E29" s="38" t="s">
        <v>426</v>
      </c>
      <c r="F29" s="38" t="b">
        <v>1</v>
      </c>
      <c r="G29" s="38" t="s">
        <v>793</v>
      </c>
      <c r="H29" s="38" t="s">
        <v>308</v>
      </c>
      <c r="I29" s="38" t="s">
        <v>2483</v>
      </c>
    </row>
    <row r="30" spans="1:11" s="38" customFormat="1" ht="39">
      <c r="A30" s="38" t="s">
        <v>796</v>
      </c>
      <c r="B30" s="38">
        <v>4221212</v>
      </c>
      <c r="C30" s="39">
        <v>39402.835416666669</v>
      </c>
      <c r="D30" s="38" t="s">
        <v>385</v>
      </c>
      <c r="E30" s="38" t="s">
        <v>426</v>
      </c>
      <c r="F30" s="38" t="b">
        <v>1</v>
      </c>
      <c r="G30" s="38" t="s">
        <v>797</v>
      </c>
      <c r="H30" s="38" t="s">
        <v>308</v>
      </c>
      <c r="I30" s="38" t="s">
        <v>2483</v>
      </c>
    </row>
    <row r="31" spans="1:11" s="38" customFormat="1" ht="78">
      <c r="A31" s="38" t="s">
        <v>838</v>
      </c>
      <c r="B31" s="38">
        <v>4220165</v>
      </c>
      <c r="C31" s="39">
        <v>39402.509027777778</v>
      </c>
      <c r="D31" s="38" t="s">
        <v>389</v>
      </c>
      <c r="E31" s="38" t="s">
        <v>422</v>
      </c>
      <c r="F31" s="38" t="b">
        <v>1</v>
      </c>
      <c r="G31" s="38" t="s">
        <v>784</v>
      </c>
      <c r="H31" s="38" t="s">
        <v>308</v>
      </c>
      <c r="I31" s="38" t="s">
        <v>2483</v>
      </c>
    </row>
    <row r="32" spans="1:11" s="38" customFormat="1" ht="26">
      <c r="A32" s="38" t="s">
        <v>813</v>
      </c>
      <c r="B32" s="38">
        <v>4216970</v>
      </c>
      <c r="C32" s="39">
        <v>39401.762499999997</v>
      </c>
      <c r="D32" s="38" t="s">
        <v>425</v>
      </c>
      <c r="E32" s="38" t="s">
        <v>481</v>
      </c>
      <c r="F32" s="38" t="b">
        <v>1</v>
      </c>
      <c r="G32" s="38" t="s">
        <v>814</v>
      </c>
      <c r="H32" s="38" t="s">
        <v>308</v>
      </c>
      <c r="I32" s="38" t="s">
        <v>2483</v>
      </c>
    </row>
    <row r="33" spans="1:10" s="38" customFormat="1" ht="39">
      <c r="A33" s="38" t="s">
        <v>952</v>
      </c>
      <c r="B33" s="38">
        <v>4212794</v>
      </c>
      <c r="C33" s="39">
        <v>39401.117361111108</v>
      </c>
      <c r="D33" s="38" t="s">
        <v>425</v>
      </c>
      <c r="E33" s="38" t="s">
        <v>489</v>
      </c>
      <c r="F33" s="38" t="b">
        <v>1</v>
      </c>
      <c r="G33" s="38" t="s">
        <v>953</v>
      </c>
      <c r="H33" s="38" t="s">
        <v>308</v>
      </c>
      <c r="I33" s="38" t="s">
        <v>2483</v>
      </c>
    </row>
    <row r="34" spans="1:10" s="38" customFormat="1" ht="26">
      <c r="A34" s="38" t="s">
        <v>1383</v>
      </c>
      <c r="B34" s="38">
        <v>4193602</v>
      </c>
      <c r="C34" s="39">
        <v>39395.921527777777</v>
      </c>
      <c r="D34" s="38" t="s">
        <v>465</v>
      </c>
      <c r="E34" s="38" t="s">
        <v>553</v>
      </c>
      <c r="F34" s="38" t="b">
        <v>1</v>
      </c>
      <c r="G34" s="38" t="s">
        <v>1384</v>
      </c>
      <c r="H34" s="38" t="s">
        <v>308</v>
      </c>
      <c r="I34" s="38" t="s">
        <v>2483</v>
      </c>
    </row>
    <row r="35" spans="1:10" s="38" customFormat="1" ht="26">
      <c r="A35" s="38" t="s">
        <v>1410</v>
      </c>
      <c r="B35" s="38">
        <v>4193362</v>
      </c>
      <c r="C35" s="39">
        <v>39395.826388888891</v>
      </c>
      <c r="D35" s="38" t="s">
        <v>425</v>
      </c>
      <c r="E35" s="38" t="s">
        <v>615</v>
      </c>
      <c r="F35" s="38" t="b">
        <v>1</v>
      </c>
      <c r="G35" s="38" t="s">
        <v>1411</v>
      </c>
      <c r="H35" s="38" t="s">
        <v>308</v>
      </c>
      <c r="I35" s="38" t="s">
        <v>2483</v>
      </c>
    </row>
    <row r="36" spans="1:10" s="38" customFormat="1" ht="39">
      <c r="A36" s="38" t="s">
        <v>1499</v>
      </c>
      <c r="B36" s="38">
        <v>4192749</v>
      </c>
      <c r="C36" s="39">
        <v>39395.668749999997</v>
      </c>
      <c r="D36" s="38" t="s">
        <v>552</v>
      </c>
      <c r="E36" s="38" t="s">
        <v>481</v>
      </c>
      <c r="F36" s="38" t="b">
        <v>1</v>
      </c>
      <c r="G36" s="38" t="s">
        <v>1500</v>
      </c>
      <c r="H36" s="38" t="s">
        <v>308</v>
      </c>
      <c r="I36" s="38" t="s">
        <v>2483</v>
      </c>
    </row>
    <row r="37" spans="1:10" s="38" customFormat="1" ht="26">
      <c r="A37" s="38" t="s">
        <v>431</v>
      </c>
      <c r="B37" s="38">
        <v>4233154</v>
      </c>
      <c r="C37" s="39">
        <v>39406.723611111112</v>
      </c>
      <c r="D37" s="38" t="s">
        <v>425</v>
      </c>
      <c r="E37" s="38" t="s">
        <v>426</v>
      </c>
      <c r="F37" s="38" t="b">
        <v>1</v>
      </c>
      <c r="G37" s="38" t="s">
        <v>432</v>
      </c>
      <c r="H37" s="38" t="s">
        <v>308</v>
      </c>
      <c r="I37" s="38" t="s">
        <v>359</v>
      </c>
    </row>
    <row r="38" spans="1:10" s="38" customFormat="1" ht="26">
      <c r="A38" s="38" t="s">
        <v>436</v>
      </c>
      <c r="B38" s="38">
        <v>4232571</v>
      </c>
      <c r="C38" s="39">
        <v>39406.656944444447</v>
      </c>
      <c r="D38" s="38" t="s">
        <v>465</v>
      </c>
      <c r="E38" s="38" t="s">
        <v>553</v>
      </c>
      <c r="F38" s="38" t="b">
        <v>1</v>
      </c>
      <c r="G38" s="38" t="s">
        <v>437</v>
      </c>
      <c r="H38" s="38" t="s">
        <v>308</v>
      </c>
      <c r="I38" s="38" t="s">
        <v>359</v>
      </c>
    </row>
    <row r="39" spans="1:10" s="38" customFormat="1" ht="39">
      <c r="A39" s="38" t="s">
        <v>516</v>
      </c>
      <c r="B39" s="38">
        <v>4229176</v>
      </c>
      <c r="C39" s="39">
        <v>39406.022916666669</v>
      </c>
      <c r="D39" s="38" t="s">
        <v>465</v>
      </c>
      <c r="E39" s="38" t="s">
        <v>466</v>
      </c>
      <c r="F39" s="38" t="b">
        <v>1</v>
      </c>
      <c r="G39" s="38" t="s">
        <v>517</v>
      </c>
      <c r="H39" s="38" t="s">
        <v>308</v>
      </c>
      <c r="I39" s="38" t="s">
        <v>359</v>
      </c>
      <c r="J39" s="38" t="s">
        <v>2471</v>
      </c>
    </row>
    <row r="40" spans="1:10" s="38" customFormat="1" ht="39">
      <c r="A40" s="38" t="s">
        <v>518</v>
      </c>
      <c r="B40" s="38">
        <v>4229135</v>
      </c>
      <c r="C40" s="39">
        <v>39406.009027777778</v>
      </c>
      <c r="D40" s="38" t="s">
        <v>389</v>
      </c>
      <c r="E40" s="38" t="s">
        <v>519</v>
      </c>
      <c r="F40" s="38" t="b">
        <v>1</v>
      </c>
      <c r="G40" s="38" t="s">
        <v>520</v>
      </c>
      <c r="H40" s="38" t="s">
        <v>308</v>
      </c>
      <c r="I40" s="38" t="s">
        <v>359</v>
      </c>
    </row>
    <row r="41" spans="1:10" s="38" customFormat="1" ht="26">
      <c r="A41" s="38" t="s">
        <v>456</v>
      </c>
      <c r="B41" s="38">
        <v>4227918</v>
      </c>
      <c r="C41" s="39">
        <v>39405.743750000001</v>
      </c>
      <c r="D41" s="38" t="s">
        <v>465</v>
      </c>
      <c r="E41" s="38" t="s">
        <v>519</v>
      </c>
      <c r="F41" s="38" t="b">
        <v>1</v>
      </c>
      <c r="G41" s="38" t="s">
        <v>457</v>
      </c>
      <c r="H41" s="38" t="s">
        <v>308</v>
      </c>
      <c r="I41" s="38" t="s">
        <v>359</v>
      </c>
    </row>
    <row r="42" spans="1:10" s="38" customFormat="1" ht="39">
      <c r="A42" s="38" t="s">
        <v>494</v>
      </c>
      <c r="B42" s="38">
        <v>4227873</v>
      </c>
      <c r="C42" s="39">
        <v>39405.709722222222</v>
      </c>
      <c r="D42" s="38" t="s">
        <v>495</v>
      </c>
      <c r="E42" s="38" t="s">
        <v>550</v>
      </c>
      <c r="F42" s="38" t="b">
        <v>1</v>
      </c>
      <c r="G42" s="40" t="s">
        <v>2814</v>
      </c>
      <c r="H42" s="38" t="s">
        <v>308</v>
      </c>
      <c r="I42" s="38" t="s">
        <v>359</v>
      </c>
    </row>
    <row r="43" spans="1:10" s="38" customFormat="1" ht="39">
      <c r="A43" s="38" t="s">
        <v>558</v>
      </c>
      <c r="B43" s="38">
        <v>4227823</v>
      </c>
      <c r="C43" s="39">
        <v>39405.661111111112</v>
      </c>
      <c r="D43" s="38" t="s">
        <v>425</v>
      </c>
      <c r="E43" s="38" t="s">
        <v>489</v>
      </c>
      <c r="F43" s="38" t="b">
        <v>1</v>
      </c>
      <c r="G43" s="38" t="s">
        <v>559</v>
      </c>
      <c r="H43" s="38" t="s">
        <v>308</v>
      </c>
      <c r="I43" s="38" t="s">
        <v>359</v>
      </c>
    </row>
    <row r="44" spans="1:10" s="38" customFormat="1" ht="39">
      <c r="A44" s="38" t="s">
        <v>505</v>
      </c>
      <c r="B44" s="38">
        <v>4227766</v>
      </c>
      <c r="C44" s="39">
        <v>39405.62222222222</v>
      </c>
      <c r="D44" s="38" t="s">
        <v>552</v>
      </c>
      <c r="E44" s="38" t="s">
        <v>481</v>
      </c>
      <c r="F44" s="38" t="b">
        <v>1</v>
      </c>
      <c r="G44" s="38" t="s">
        <v>506</v>
      </c>
      <c r="H44" s="38" t="s">
        <v>308</v>
      </c>
      <c r="I44" s="38" t="s">
        <v>359</v>
      </c>
    </row>
    <row r="45" spans="1:10" s="38" customFormat="1" ht="26">
      <c r="A45" s="38" t="s">
        <v>628</v>
      </c>
      <c r="B45" s="38">
        <v>4226737</v>
      </c>
      <c r="C45" s="39">
        <v>39404.841666666667</v>
      </c>
      <c r="D45" s="38" t="s">
        <v>425</v>
      </c>
      <c r="E45" s="38" t="s">
        <v>481</v>
      </c>
      <c r="F45" s="38" t="b">
        <v>1</v>
      </c>
      <c r="G45" s="38" t="s">
        <v>629</v>
      </c>
      <c r="H45" s="38" t="s">
        <v>308</v>
      </c>
      <c r="I45" s="38" t="s">
        <v>359</v>
      </c>
    </row>
    <row r="46" spans="1:10" s="38" customFormat="1" ht="52">
      <c r="A46" s="38" t="s">
        <v>619</v>
      </c>
      <c r="B46" s="38">
        <v>4226565</v>
      </c>
      <c r="C46" s="39">
        <v>39404.682638888888</v>
      </c>
      <c r="D46" s="38" t="s">
        <v>425</v>
      </c>
      <c r="E46" s="38" t="s">
        <v>390</v>
      </c>
      <c r="F46" s="38" t="b">
        <v>1</v>
      </c>
      <c r="G46" s="38" t="s">
        <v>620</v>
      </c>
      <c r="H46" s="38" t="s">
        <v>308</v>
      </c>
      <c r="I46" s="38" t="s">
        <v>359</v>
      </c>
    </row>
    <row r="47" spans="1:10" s="38" customFormat="1" ht="52">
      <c r="A47" s="38" t="s">
        <v>586</v>
      </c>
      <c r="B47" s="38">
        <v>4226480</v>
      </c>
      <c r="C47" s="39">
        <v>39404.599305555559</v>
      </c>
      <c r="D47" s="38" t="s">
        <v>421</v>
      </c>
      <c r="E47" s="38" t="s">
        <v>426</v>
      </c>
      <c r="F47" s="38" t="b">
        <v>1</v>
      </c>
      <c r="G47" s="38" t="s">
        <v>587</v>
      </c>
      <c r="H47" s="38" t="s">
        <v>308</v>
      </c>
      <c r="I47" s="38" t="s">
        <v>359</v>
      </c>
    </row>
    <row r="48" spans="1:10" s="38" customFormat="1" ht="39">
      <c r="A48" s="38" t="s">
        <v>650</v>
      </c>
      <c r="B48" s="38">
        <v>4226478</v>
      </c>
      <c r="C48" s="39">
        <v>39404.595833333333</v>
      </c>
      <c r="D48" s="38" t="s">
        <v>552</v>
      </c>
      <c r="E48" s="38" t="s">
        <v>489</v>
      </c>
      <c r="F48" s="38" t="b">
        <v>1</v>
      </c>
      <c r="G48" s="38" t="s">
        <v>651</v>
      </c>
      <c r="H48" s="38" t="s">
        <v>308</v>
      </c>
      <c r="I48" s="38" t="s">
        <v>359</v>
      </c>
      <c r="J48" s="38" t="s">
        <v>2471</v>
      </c>
    </row>
    <row r="49" spans="1:9" s="38" customFormat="1" ht="39">
      <c r="A49" s="38" t="s">
        <v>592</v>
      </c>
      <c r="B49" s="38">
        <v>4226458</v>
      </c>
      <c r="C49" s="39">
        <v>39404.586111111108</v>
      </c>
      <c r="D49" s="38" t="s">
        <v>465</v>
      </c>
      <c r="E49" s="38" t="s">
        <v>489</v>
      </c>
      <c r="F49" s="38" t="b">
        <v>0</v>
      </c>
      <c r="G49" s="38" t="s">
        <v>593</v>
      </c>
      <c r="H49" s="38" t="s">
        <v>308</v>
      </c>
      <c r="I49" s="38" t="s">
        <v>359</v>
      </c>
    </row>
    <row r="50" spans="1:9" s="38" customFormat="1" ht="52">
      <c r="A50" s="38" t="s">
        <v>596</v>
      </c>
      <c r="B50" s="38">
        <v>4226078</v>
      </c>
      <c r="C50" s="39">
        <v>39404.351388888892</v>
      </c>
      <c r="D50" s="38" t="s">
        <v>421</v>
      </c>
      <c r="E50" s="38" t="s">
        <v>418</v>
      </c>
      <c r="F50" s="38" t="b">
        <v>1</v>
      </c>
      <c r="G50" s="38" t="s">
        <v>597</v>
      </c>
      <c r="H50" s="38" t="s">
        <v>308</v>
      </c>
      <c r="I50" s="38" t="s">
        <v>359</v>
      </c>
    </row>
    <row r="51" spans="1:9" s="38" customFormat="1" ht="52">
      <c r="A51" s="38" t="s">
        <v>571</v>
      </c>
      <c r="B51" s="38">
        <v>4225565</v>
      </c>
      <c r="C51" s="39">
        <v>39404.047222222223</v>
      </c>
      <c r="D51" s="38" t="s">
        <v>425</v>
      </c>
      <c r="E51" s="38" t="s">
        <v>418</v>
      </c>
      <c r="F51" s="38" t="b">
        <v>1</v>
      </c>
      <c r="G51" s="38" t="s">
        <v>572</v>
      </c>
      <c r="H51" s="38" t="s">
        <v>308</v>
      </c>
      <c r="I51" s="38" t="s">
        <v>359</v>
      </c>
    </row>
    <row r="52" spans="1:9" s="38" customFormat="1" ht="65">
      <c r="A52" s="38" t="s">
        <v>579</v>
      </c>
      <c r="B52" s="38">
        <v>4225417</v>
      </c>
      <c r="C52" s="39">
        <v>39403.947222222225</v>
      </c>
      <c r="D52" s="38" t="s">
        <v>552</v>
      </c>
      <c r="E52" s="38" t="s">
        <v>527</v>
      </c>
      <c r="F52" s="38" t="b">
        <v>1</v>
      </c>
      <c r="G52" s="38" t="s">
        <v>580</v>
      </c>
      <c r="H52" s="38" t="s">
        <v>308</v>
      </c>
      <c r="I52" s="38" t="s">
        <v>359</v>
      </c>
    </row>
    <row r="53" spans="1:9" s="38" customFormat="1" ht="52">
      <c r="A53" s="38" t="s">
        <v>702</v>
      </c>
      <c r="B53" s="38">
        <v>4225068</v>
      </c>
      <c r="C53" s="39">
        <v>39403.747916666667</v>
      </c>
      <c r="D53" s="38" t="s">
        <v>425</v>
      </c>
      <c r="E53" s="38" t="s">
        <v>390</v>
      </c>
      <c r="F53" s="38" t="b">
        <v>1</v>
      </c>
      <c r="G53" s="38" t="s">
        <v>703</v>
      </c>
      <c r="H53" s="38" t="s">
        <v>308</v>
      </c>
      <c r="I53" s="38" t="s">
        <v>359</v>
      </c>
    </row>
    <row r="54" spans="1:9" s="38" customFormat="1" ht="65">
      <c r="A54" s="38" t="s">
        <v>722</v>
      </c>
      <c r="B54" s="38">
        <v>4224943</v>
      </c>
      <c r="C54" s="39">
        <v>39403.726388888892</v>
      </c>
      <c r="D54" s="38" t="s">
        <v>552</v>
      </c>
      <c r="E54" s="38" t="s">
        <v>527</v>
      </c>
      <c r="F54" s="38" t="b">
        <v>1</v>
      </c>
      <c r="G54" s="38" t="s">
        <v>723</v>
      </c>
      <c r="H54" s="38" t="s">
        <v>308</v>
      </c>
      <c r="I54" s="38" t="s">
        <v>359</v>
      </c>
    </row>
    <row r="55" spans="1:9" s="38" customFormat="1" ht="52">
      <c r="A55" s="38" t="s">
        <v>691</v>
      </c>
      <c r="B55" s="38">
        <v>4224877</v>
      </c>
      <c r="C55" s="39">
        <v>39403.667361111111</v>
      </c>
      <c r="D55" s="38" t="s">
        <v>389</v>
      </c>
      <c r="E55" s="38" t="s">
        <v>390</v>
      </c>
      <c r="F55" s="38" t="b">
        <v>1</v>
      </c>
      <c r="G55" s="40" t="s">
        <v>2817</v>
      </c>
      <c r="H55" s="38" t="s">
        <v>308</v>
      </c>
      <c r="I55" s="38" t="s">
        <v>359</v>
      </c>
    </row>
    <row r="56" spans="1:9" s="38" customFormat="1" ht="78">
      <c r="A56" s="38" t="s">
        <v>697</v>
      </c>
      <c r="B56" s="38">
        <v>4224840</v>
      </c>
      <c r="C56" s="39">
        <v>39403.647222222222</v>
      </c>
      <c r="D56" s="38" t="s">
        <v>389</v>
      </c>
      <c r="E56" s="38" t="s">
        <v>386</v>
      </c>
      <c r="F56" s="38" t="b">
        <v>1</v>
      </c>
      <c r="G56" s="38" t="s">
        <v>698</v>
      </c>
      <c r="H56" s="38" t="s">
        <v>308</v>
      </c>
      <c r="I56" s="38" t="s">
        <v>359</v>
      </c>
    </row>
    <row r="57" spans="1:9" s="38" customFormat="1" ht="39">
      <c r="A57" s="38" t="s">
        <v>699</v>
      </c>
      <c r="B57" s="38">
        <v>4224818</v>
      </c>
      <c r="C57" s="39">
        <v>39403.644444444442</v>
      </c>
      <c r="D57" s="38" t="s">
        <v>425</v>
      </c>
      <c r="E57" s="38" t="s">
        <v>489</v>
      </c>
      <c r="F57" s="38" t="b">
        <v>1</v>
      </c>
      <c r="G57" s="38" t="s">
        <v>700</v>
      </c>
      <c r="H57" s="38" t="s">
        <v>308</v>
      </c>
      <c r="I57" s="38" t="s">
        <v>359</v>
      </c>
    </row>
    <row r="58" spans="1:9" s="38" customFormat="1" ht="52">
      <c r="A58" s="38" t="s">
        <v>712</v>
      </c>
      <c r="B58" s="38">
        <v>4224812</v>
      </c>
      <c r="C58" s="39">
        <v>39403.64166666667</v>
      </c>
      <c r="D58" s="38" t="s">
        <v>389</v>
      </c>
      <c r="E58" s="38" t="s">
        <v>418</v>
      </c>
      <c r="F58" s="38" t="b">
        <v>1</v>
      </c>
      <c r="G58" s="38" t="s">
        <v>713</v>
      </c>
      <c r="H58" s="38" t="s">
        <v>308</v>
      </c>
      <c r="I58" s="38" t="s">
        <v>359</v>
      </c>
    </row>
    <row r="59" spans="1:9" s="38" customFormat="1" ht="39">
      <c r="A59" s="38" t="s">
        <v>716</v>
      </c>
      <c r="B59" s="38">
        <v>4224786</v>
      </c>
      <c r="C59" s="39">
        <v>39403.629861111112</v>
      </c>
      <c r="D59" s="38" t="s">
        <v>552</v>
      </c>
      <c r="E59" s="38" t="s">
        <v>426</v>
      </c>
      <c r="F59" s="38" t="b">
        <v>1</v>
      </c>
      <c r="G59" s="38" t="s">
        <v>717</v>
      </c>
      <c r="H59" s="38" t="s">
        <v>308</v>
      </c>
      <c r="I59" s="38" t="s">
        <v>359</v>
      </c>
    </row>
    <row r="60" spans="1:9" s="38" customFormat="1" ht="26">
      <c r="A60" s="38" t="s">
        <v>657</v>
      </c>
      <c r="B60" s="38">
        <v>4224745</v>
      </c>
      <c r="C60" s="39">
        <v>39403.612500000003</v>
      </c>
      <c r="D60" s="38" t="s">
        <v>425</v>
      </c>
      <c r="E60" s="38" t="s">
        <v>553</v>
      </c>
      <c r="F60" s="38" t="b">
        <v>1</v>
      </c>
      <c r="G60" s="38" t="s">
        <v>658</v>
      </c>
      <c r="H60" s="38" t="s">
        <v>308</v>
      </c>
      <c r="I60" s="38" t="s">
        <v>359</v>
      </c>
    </row>
    <row r="61" spans="1:9" s="38" customFormat="1" ht="39">
      <c r="A61" s="38" t="s">
        <v>659</v>
      </c>
      <c r="B61" s="38">
        <v>4224724</v>
      </c>
      <c r="C61" s="39">
        <v>39403.612500000003</v>
      </c>
      <c r="D61" s="38" t="s">
        <v>690</v>
      </c>
      <c r="E61" s="38" t="s">
        <v>481</v>
      </c>
      <c r="F61" s="38" t="b">
        <v>1</v>
      </c>
      <c r="G61" s="38" t="s">
        <v>660</v>
      </c>
      <c r="H61" s="38" t="s">
        <v>308</v>
      </c>
      <c r="I61" s="38" t="s">
        <v>359</v>
      </c>
    </row>
    <row r="62" spans="1:9" s="38" customFormat="1" ht="39">
      <c r="A62" s="38" t="s">
        <v>740</v>
      </c>
      <c r="B62" s="38">
        <v>4224639</v>
      </c>
      <c r="C62" s="39">
        <v>39403.583333333336</v>
      </c>
      <c r="D62" s="38" t="s">
        <v>389</v>
      </c>
      <c r="E62" s="38" t="s">
        <v>426</v>
      </c>
      <c r="F62" s="38" t="b">
        <v>1</v>
      </c>
      <c r="G62" s="38" t="s">
        <v>675</v>
      </c>
      <c r="H62" s="38" t="s">
        <v>308</v>
      </c>
      <c r="I62" s="38" t="s">
        <v>359</v>
      </c>
    </row>
    <row r="63" spans="1:9" s="38" customFormat="1" ht="65">
      <c r="A63" s="38" t="s">
        <v>751</v>
      </c>
      <c r="B63" s="38">
        <v>4224492</v>
      </c>
      <c r="C63" s="39">
        <v>39403.54583333333</v>
      </c>
      <c r="D63" s="38" t="s">
        <v>465</v>
      </c>
      <c r="E63" s="38" t="s">
        <v>527</v>
      </c>
      <c r="F63" s="38" t="b">
        <v>1</v>
      </c>
      <c r="G63" s="38" t="s">
        <v>752</v>
      </c>
      <c r="H63" s="38" t="s">
        <v>308</v>
      </c>
      <c r="I63" s="38" t="s">
        <v>359</v>
      </c>
    </row>
    <row r="64" spans="1:9" s="38" customFormat="1" ht="26">
      <c r="A64" s="38" t="s">
        <v>780</v>
      </c>
      <c r="B64" s="38">
        <v>4224432</v>
      </c>
      <c r="C64" s="39">
        <v>39403.541666666664</v>
      </c>
      <c r="D64" s="38" t="s">
        <v>425</v>
      </c>
      <c r="E64" s="38" t="s">
        <v>519</v>
      </c>
      <c r="F64" s="38" t="b">
        <v>1</v>
      </c>
      <c r="G64" s="38" t="s">
        <v>781</v>
      </c>
      <c r="H64" s="38" t="s">
        <v>308</v>
      </c>
      <c r="I64" s="38" t="s">
        <v>359</v>
      </c>
    </row>
    <row r="65" spans="1:9" s="38" customFormat="1" ht="26">
      <c r="A65" s="38" t="s">
        <v>681</v>
      </c>
      <c r="B65" s="38">
        <v>4224425</v>
      </c>
      <c r="C65" s="39">
        <v>39403.521527777775</v>
      </c>
      <c r="D65" s="38" t="s">
        <v>425</v>
      </c>
      <c r="E65" s="38" t="s">
        <v>426</v>
      </c>
      <c r="F65" s="38" t="b">
        <v>1</v>
      </c>
      <c r="G65" s="38" t="s">
        <v>658</v>
      </c>
      <c r="H65" s="38" t="s">
        <v>308</v>
      </c>
      <c r="I65" s="38" t="s">
        <v>359</v>
      </c>
    </row>
    <row r="66" spans="1:9" s="38" customFormat="1" ht="65">
      <c r="A66" s="38" t="s">
        <v>682</v>
      </c>
      <c r="B66" s="38">
        <v>4224340</v>
      </c>
      <c r="C66" s="39">
        <v>39403.519444444442</v>
      </c>
      <c r="D66" s="38" t="s">
        <v>385</v>
      </c>
      <c r="E66" s="38" t="s">
        <v>418</v>
      </c>
      <c r="F66" s="38" t="b">
        <v>1</v>
      </c>
      <c r="G66" s="38" t="s">
        <v>732</v>
      </c>
      <c r="H66" s="38" t="s">
        <v>308</v>
      </c>
      <c r="I66" s="38" t="s">
        <v>359</v>
      </c>
    </row>
    <row r="67" spans="1:9" s="38" customFormat="1" ht="52">
      <c r="A67" s="38" t="s">
        <v>778</v>
      </c>
      <c r="B67" s="38">
        <v>4224300</v>
      </c>
      <c r="C67" s="39">
        <v>39403.493055555555</v>
      </c>
      <c r="D67" s="38" t="s">
        <v>552</v>
      </c>
      <c r="E67" s="38" t="s">
        <v>418</v>
      </c>
      <c r="F67" s="38" t="b">
        <v>1</v>
      </c>
      <c r="G67" s="40" t="s">
        <v>2818</v>
      </c>
      <c r="H67" s="38" t="s">
        <v>308</v>
      </c>
      <c r="I67" s="38" t="s">
        <v>359</v>
      </c>
    </row>
    <row r="68" spans="1:9" s="38" customFormat="1" ht="78">
      <c r="A68" s="38" t="s">
        <v>764</v>
      </c>
      <c r="B68" s="38">
        <v>4221641</v>
      </c>
      <c r="C68" s="39">
        <v>39403.01666666667</v>
      </c>
      <c r="D68" s="38" t="s">
        <v>465</v>
      </c>
      <c r="E68" s="38" t="s">
        <v>553</v>
      </c>
      <c r="F68" s="38" t="b">
        <v>1</v>
      </c>
      <c r="G68" s="40" t="s">
        <v>2819</v>
      </c>
      <c r="H68" s="38" t="s">
        <v>308</v>
      </c>
      <c r="I68" s="38" t="s">
        <v>359</v>
      </c>
    </row>
    <row r="69" spans="1:9" s="38" customFormat="1" ht="39">
      <c r="A69" s="38" t="s">
        <v>790</v>
      </c>
      <c r="B69" s="38">
        <v>4221502</v>
      </c>
      <c r="C69" s="39">
        <v>39402.956250000003</v>
      </c>
      <c r="D69" s="38" t="s">
        <v>421</v>
      </c>
      <c r="E69" s="38" t="s">
        <v>550</v>
      </c>
      <c r="F69" s="38" t="b">
        <v>1</v>
      </c>
      <c r="G69" s="38" t="s">
        <v>791</v>
      </c>
      <c r="H69" s="38" t="s">
        <v>308</v>
      </c>
      <c r="I69" s="38" t="s">
        <v>359</v>
      </c>
    </row>
    <row r="70" spans="1:9" s="38" customFormat="1" ht="26">
      <c r="A70" s="38" t="s">
        <v>800</v>
      </c>
      <c r="B70" s="38">
        <v>4221143</v>
      </c>
      <c r="C70" s="39">
        <v>39402.818055555559</v>
      </c>
      <c r="D70" s="38" t="s">
        <v>425</v>
      </c>
      <c r="E70" s="38" t="s">
        <v>466</v>
      </c>
      <c r="F70" s="38" t="b">
        <v>1</v>
      </c>
      <c r="G70" s="38" t="s">
        <v>801</v>
      </c>
      <c r="H70" s="38" t="s">
        <v>308</v>
      </c>
      <c r="I70" s="38" t="s">
        <v>359</v>
      </c>
    </row>
    <row r="71" spans="1:9" s="38" customFormat="1" ht="65">
      <c r="A71" s="38" t="s">
        <v>786</v>
      </c>
      <c r="B71" s="38">
        <v>4220590</v>
      </c>
      <c r="C71" s="39">
        <v>39402.632638888892</v>
      </c>
      <c r="D71" s="38" t="s">
        <v>389</v>
      </c>
      <c r="E71" s="38" t="s">
        <v>527</v>
      </c>
      <c r="F71" s="38" t="b">
        <v>1</v>
      </c>
      <c r="G71" s="38" t="s">
        <v>830</v>
      </c>
      <c r="H71" s="38" t="s">
        <v>308</v>
      </c>
      <c r="I71" s="38" t="s">
        <v>359</v>
      </c>
    </row>
    <row r="72" spans="1:9" s="38" customFormat="1" ht="65">
      <c r="A72" s="38" t="s">
        <v>831</v>
      </c>
      <c r="B72" s="38">
        <v>4220547</v>
      </c>
      <c r="C72" s="39">
        <v>39402.616666666669</v>
      </c>
      <c r="D72" s="38" t="s">
        <v>421</v>
      </c>
      <c r="E72" s="38" t="s">
        <v>527</v>
      </c>
      <c r="F72" s="38" t="b">
        <v>1</v>
      </c>
      <c r="G72" s="38" t="s">
        <v>832</v>
      </c>
      <c r="H72" s="38" t="s">
        <v>308</v>
      </c>
      <c r="I72" s="38" t="s">
        <v>359</v>
      </c>
    </row>
    <row r="73" spans="1:9" s="38" customFormat="1" ht="52">
      <c r="A73" s="38" t="s">
        <v>833</v>
      </c>
      <c r="B73" s="38">
        <v>4220364</v>
      </c>
      <c r="C73" s="39">
        <v>39402.568749999999</v>
      </c>
      <c r="D73" s="38" t="s">
        <v>385</v>
      </c>
      <c r="E73" s="38" t="s">
        <v>530</v>
      </c>
      <c r="F73" s="38" t="b">
        <v>1</v>
      </c>
      <c r="G73" s="38" t="s">
        <v>834</v>
      </c>
      <c r="H73" s="38" t="s">
        <v>308</v>
      </c>
      <c r="I73" s="38" t="s">
        <v>359</v>
      </c>
    </row>
    <row r="74" spans="1:9" s="38" customFormat="1" ht="65">
      <c r="A74" s="38" t="s">
        <v>788</v>
      </c>
      <c r="B74" s="38">
        <v>4219260</v>
      </c>
      <c r="C74" s="39">
        <v>39402.347222222219</v>
      </c>
      <c r="D74" s="38" t="s">
        <v>425</v>
      </c>
      <c r="E74" s="38" t="s">
        <v>422</v>
      </c>
      <c r="F74" s="38" t="b">
        <v>1</v>
      </c>
      <c r="G74" s="38" t="s">
        <v>789</v>
      </c>
      <c r="H74" s="38" t="s">
        <v>308</v>
      </c>
      <c r="I74" s="38" t="s">
        <v>359</v>
      </c>
    </row>
    <row r="75" spans="1:9" s="38" customFormat="1" ht="26">
      <c r="A75" s="38" t="s">
        <v>868</v>
      </c>
      <c r="B75" s="38">
        <v>4217381</v>
      </c>
      <c r="C75" s="39">
        <v>39401.901388888888</v>
      </c>
      <c r="D75" s="38" t="s">
        <v>425</v>
      </c>
      <c r="E75" s="38" t="s">
        <v>553</v>
      </c>
      <c r="F75" s="38" t="b">
        <v>1</v>
      </c>
      <c r="G75" s="38" t="s">
        <v>869</v>
      </c>
      <c r="H75" s="38" t="s">
        <v>308</v>
      </c>
      <c r="I75" s="38" t="s">
        <v>359</v>
      </c>
    </row>
    <row r="76" spans="1:9" s="38" customFormat="1" ht="52">
      <c r="A76" s="38" t="s">
        <v>899</v>
      </c>
      <c r="B76" s="38">
        <v>4217171</v>
      </c>
      <c r="C76" s="39">
        <v>39401.824305555558</v>
      </c>
      <c r="D76" s="38" t="s">
        <v>421</v>
      </c>
      <c r="E76" s="38" t="s">
        <v>390</v>
      </c>
      <c r="F76" s="38" t="b">
        <v>1</v>
      </c>
      <c r="G76" s="38" t="s">
        <v>900</v>
      </c>
      <c r="H76" s="38" t="s">
        <v>308</v>
      </c>
      <c r="I76" s="38" t="s">
        <v>359</v>
      </c>
    </row>
    <row r="77" spans="1:9" s="38" customFormat="1" ht="52">
      <c r="A77" s="38" t="s">
        <v>882</v>
      </c>
      <c r="B77" s="38">
        <v>4217016</v>
      </c>
      <c r="C77" s="39">
        <v>39401.780555555553</v>
      </c>
      <c r="D77" s="38" t="s">
        <v>385</v>
      </c>
      <c r="E77" s="38" t="s">
        <v>553</v>
      </c>
      <c r="F77" s="38" t="b">
        <v>1</v>
      </c>
      <c r="G77" s="38" t="s">
        <v>812</v>
      </c>
      <c r="H77" s="38" t="s">
        <v>308</v>
      </c>
      <c r="I77" s="38" t="s">
        <v>359</v>
      </c>
    </row>
    <row r="78" spans="1:9" s="38" customFormat="1" ht="52">
      <c r="A78" s="38" t="s">
        <v>844</v>
      </c>
      <c r="B78" s="38">
        <v>4215896</v>
      </c>
      <c r="C78" s="39">
        <v>39401.581944444442</v>
      </c>
      <c r="D78" s="38" t="s">
        <v>552</v>
      </c>
      <c r="E78" s="38" t="s">
        <v>390</v>
      </c>
      <c r="F78" s="38" t="b">
        <v>1</v>
      </c>
      <c r="G78" s="38" t="s">
        <v>845</v>
      </c>
      <c r="H78" s="38" t="s">
        <v>308</v>
      </c>
      <c r="I78" s="38" t="s">
        <v>359</v>
      </c>
    </row>
    <row r="79" spans="1:9" s="38" customFormat="1" ht="65">
      <c r="A79" s="38" t="s">
        <v>888</v>
      </c>
      <c r="B79" s="38">
        <v>4215538</v>
      </c>
      <c r="C79" s="39">
        <v>39401.518750000003</v>
      </c>
      <c r="D79" s="38" t="s">
        <v>425</v>
      </c>
      <c r="E79" s="38" t="s">
        <v>527</v>
      </c>
      <c r="F79" s="38" t="b">
        <v>1</v>
      </c>
      <c r="G79" s="38" t="s">
        <v>2820</v>
      </c>
      <c r="H79" s="38" t="s">
        <v>308</v>
      </c>
      <c r="I79" s="38" t="s">
        <v>359</v>
      </c>
    </row>
    <row r="80" spans="1:9" s="38" customFormat="1" ht="26">
      <c r="A80" s="38" t="s">
        <v>950</v>
      </c>
      <c r="B80" s="38">
        <v>4212919</v>
      </c>
      <c r="C80" s="39">
        <v>39401.154861111114</v>
      </c>
      <c r="D80" s="38" t="s">
        <v>425</v>
      </c>
      <c r="E80" s="38" t="s">
        <v>615</v>
      </c>
      <c r="F80" s="38" t="b">
        <v>1</v>
      </c>
      <c r="G80" s="38" t="s">
        <v>951</v>
      </c>
      <c r="H80" s="38" t="s">
        <v>308</v>
      </c>
      <c r="I80" s="38" t="s">
        <v>359</v>
      </c>
    </row>
    <row r="81" spans="1:9" s="38" customFormat="1" ht="52">
      <c r="A81" s="38" t="s">
        <v>916</v>
      </c>
      <c r="B81" s="38">
        <v>4212663</v>
      </c>
      <c r="C81" s="39">
        <v>39401.111111111109</v>
      </c>
      <c r="D81" s="38" t="s">
        <v>421</v>
      </c>
      <c r="E81" s="38" t="s">
        <v>422</v>
      </c>
      <c r="F81" s="38" t="b">
        <v>1</v>
      </c>
      <c r="G81" s="38" t="s">
        <v>848</v>
      </c>
      <c r="H81" s="38" t="s">
        <v>308</v>
      </c>
      <c r="I81" s="38" t="s">
        <v>359</v>
      </c>
    </row>
    <row r="82" spans="1:9" s="38" customFormat="1" ht="39">
      <c r="A82" s="38" t="s">
        <v>853</v>
      </c>
      <c r="B82" s="38">
        <v>4212675</v>
      </c>
      <c r="C82" s="39">
        <v>39401.099305555559</v>
      </c>
      <c r="D82" s="38" t="s">
        <v>425</v>
      </c>
      <c r="E82" s="38" t="s">
        <v>489</v>
      </c>
      <c r="F82" s="38" t="b">
        <v>1</v>
      </c>
      <c r="G82" s="38" t="s">
        <v>923</v>
      </c>
      <c r="H82" s="38" t="s">
        <v>308</v>
      </c>
      <c r="I82" s="38" t="s">
        <v>359</v>
      </c>
    </row>
    <row r="83" spans="1:9" s="38" customFormat="1" ht="39">
      <c r="A83" s="38" t="s">
        <v>924</v>
      </c>
      <c r="B83" s="38">
        <v>4212643</v>
      </c>
      <c r="C83" s="39">
        <v>39401.09652777778</v>
      </c>
      <c r="D83" s="38" t="s">
        <v>421</v>
      </c>
      <c r="E83" s="38" t="s">
        <v>481</v>
      </c>
      <c r="F83" s="38" t="b">
        <v>1</v>
      </c>
      <c r="G83" s="38" t="s">
        <v>925</v>
      </c>
      <c r="H83" s="38" t="s">
        <v>308</v>
      </c>
      <c r="I83" s="38" t="s">
        <v>359</v>
      </c>
    </row>
    <row r="84" spans="1:9" s="38" customFormat="1" ht="52">
      <c r="A84" s="38" t="s">
        <v>955</v>
      </c>
      <c r="B84" s="38">
        <v>4211886</v>
      </c>
      <c r="C84" s="39">
        <v>39400.856944444444</v>
      </c>
      <c r="D84" s="38" t="s">
        <v>425</v>
      </c>
      <c r="E84" s="38" t="s">
        <v>390</v>
      </c>
      <c r="F84" s="38" t="b">
        <v>1</v>
      </c>
      <c r="G84" s="38" t="s">
        <v>956</v>
      </c>
      <c r="H84" s="38" t="s">
        <v>308</v>
      </c>
      <c r="I84" s="38" t="s">
        <v>359</v>
      </c>
    </row>
    <row r="85" spans="1:9" s="38" customFormat="1" ht="52">
      <c r="A85" s="38" t="s">
        <v>930</v>
      </c>
      <c r="B85" s="38">
        <v>4211536</v>
      </c>
      <c r="C85" s="39">
        <v>39400.748611111114</v>
      </c>
      <c r="D85" s="38" t="s">
        <v>425</v>
      </c>
      <c r="E85" s="38" t="s">
        <v>418</v>
      </c>
      <c r="F85" s="38" t="b">
        <v>1</v>
      </c>
      <c r="G85" s="38" t="s">
        <v>931</v>
      </c>
      <c r="H85" s="38" t="s">
        <v>308</v>
      </c>
      <c r="I85" s="38" t="s">
        <v>359</v>
      </c>
    </row>
    <row r="86" spans="1:9" s="38" customFormat="1" ht="52">
      <c r="A86" s="38" t="s">
        <v>905</v>
      </c>
      <c r="B86" s="38">
        <v>4211499</v>
      </c>
      <c r="C86" s="39">
        <v>39400.738888888889</v>
      </c>
      <c r="D86" s="38" t="s">
        <v>425</v>
      </c>
      <c r="E86" s="38" t="s">
        <v>390</v>
      </c>
      <c r="F86" s="38" t="b">
        <v>1</v>
      </c>
      <c r="G86" s="38" t="s">
        <v>935</v>
      </c>
      <c r="H86" s="38" t="s">
        <v>308</v>
      </c>
      <c r="I86" s="38" t="s">
        <v>359</v>
      </c>
    </row>
    <row r="87" spans="1:9" s="38" customFormat="1" ht="39">
      <c r="A87" s="38" t="s">
        <v>993</v>
      </c>
      <c r="B87" s="38">
        <v>4211310</v>
      </c>
      <c r="C87" s="39">
        <v>39400.693055555559</v>
      </c>
      <c r="D87" s="38" t="s">
        <v>389</v>
      </c>
      <c r="E87" s="38" t="s">
        <v>466</v>
      </c>
      <c r="F87" s="38" t="b">
        <v>1</v>
      </c>
      <c r="G87" s="38" t="s">
        <v>994</v>
      </c>
      <c r="H87" s="38" t="s">
        <v>308</v>
      </c>
      <c r="I87" s="38" t="s">
        <v>359</v>
      </c>
    </row>
    <row r="88" spans="1:9" s="38" customFormat="1" ht="39">
      <c r="A88" s="38" t="s">
        <v>1030</v>
      </c>
      <c r="B88" s="38">
        <v>4211260</v>
      </c>
      <c r="C88" s="39">
        <v>39400.680555555555</v>
      </c>
      <c r="D88" s="38" t="s">
        <v>552</v>
      </c>
      <c r="E88" s="38" t="s">
        <v>466</v>
      </c>
      <c r="F88" s="38" t="b">
        <v>1</v>
      </c>
      <c r="G88" s="40" t="s">
        <v>2821</v>
      </c>
      <c r="H88" s="38" t="s">
        <v>308</v>
      </c>
      <c r="I88" s="38" t="s">
        <v>359</v>
      </c>
    </row>
    <row r="89" spans="1:9" s="38" customFormat="1" ht="52">
      <c r="A89" s="38" t="s">
        <v>1101</v>
      </c>
      <c r="B89" s="38">
        <v>4211190</v>
      </c>
      <c r="C89" s="39">
        <v>39400.668749999997</v>
      </c>
      <c r="D89" s="38" t="s">
        <v>421</v>
      </c>
      <c r="E89" s="38" t="s">
        <v>390</v>
      </c>
      <c r="F89" s="38" t="b">
        <v>1</v>
      </c>
      <c r="G89" s="38" t="s">
        <v>1102</v>
      </c>
      <c r="H89" s="38" t="s">
        <v>308</v>
      </c>
      <c r="I89" s="38" t="s">
        <v>359</v>
      </c>
    </row>
    <row r="90" spans="1:9" s="38" customFormat="1" ht="65">
      <c r="A90" s="38" t="s">
        <v>1104</v>
      </c>
      <c r="B90" s="38">
        <v>4211111</v>
      </c>
      <c r="C90" s="39">
        <v>39400.663194444445</v>
      </c>
      <c r="D90" s="38" t="s">
        <v>385</v>
      </c>
      <c r="E90" s="38" t="s">
        <v>466</v>
      </c>
      <c r="F90" s="38" t="b">
        <v>1</v>
      </c>
      <c r="G90" s="40" t="s">
        <v>2822</v>
      </c>
      <c r="H90" s="38" t="s">
        <v>308</v>
      </c>
      <c r="I90" s="38" t="s">
        <v>359</v>
      </c>
    </row>
    <row r="91" spans="1:9" s="38" customFormat="1" ht="78">
      <c r="A91" s="38" t="s">
        <v>986</v>
      </c>
      <c r="B91" s="38">
        <v>4210868</v>
      </c>
      <c r="C91" s="39">
        <v>39400.636111111111</v>
      </c>
      <c r="D91" s="38" t="s">
        <v>465</v>
      </c>
      <c r="E91" s="38" t="s">
        <v>466</v>
      </c>
      <c r="F91" s="38" t="b">
        <v>1</v>
      </c>
      <c r="G91" s="40" t="s">
        <v>2823</v>
      </c>
      <c r="H91" s="38" t="s">
        <v>308</v>
      </c>
      <c r="I91" s="38" t="s">
        <v>359</v>
      </c>
    </row>
    <row r="92" spans="1:9" s="38" customFormat="1" ht="52">
      <c r="A92" s="38" t="s">
        <v>1036</v>
      </c>
      <c r="B92" s="38">
        <v>4210852</v>
      </c>
      <c r="C92" s="39">
        <v>39400.625</v>
      </c>
      <c r="D92" s="38" t="s">
        <v>425</v>
      </c>
      <c r="E92" s="38" t="s">
        <v>418</v>
      </c>
      <c r="F92" s="38" t="b">
        <v>1</v>
      </c>
      <c r="G92" s="38" t="s">
        <v>1037</v>
      </c>
      <c r="H92" s="38" t="s">
        <v>308</v>
      </c>
      <c r="I92" s="38" t="s">
        <v>359</v>
      </c>
    </row>
    <row r="93" spans="1:9" s="38" customFormat="1" ht="39">
      <c r="A93" s="38" t="s">
        <v>1077</v>
      </c>
      <c r="B93" s="38">
        <v>4210615</v>
      </c>
      <c r="C93" s="39">
        <v>39400.598611111112</v>
      </c>
      <c r="D93" s="38" t="s">
        <v>421</v>
      </c>
      <c r="E93" s="38" t="s">
        <v>519</v>
      </c>
      <c r="F93" s="38" t="b">
        <v>1</v>
      </c>
      <c r="G93" s="38" t="s">
        <v>1078</v>
      </c>
      <c r="H93" s="38" t="s">
        <v>308</v>
      </c>
      <c r="I93" s="38" t="s">
        <v>359</v>
      </c>
    </row>
    <row r="94" spans="1:9" s="38" customFormat="1" ht="52">
      <c r="A94" s="38" t="s">
        <v>1055</v>
      </c>
      <c r="B94" s="38">
        <v>4210273</v>
      </c>
      <c r="C94" s="39">
        <v>39400.55972222222</v>
      </c>
      <c r="D94" s="38" t="s">
        <v>680</v>
      </c>
      <c r="E94" s="38" t="s">
        <v>530</v>
      </c>
      <c r="F94" s="38" t="b">
        <v>1</v>
      </c>
      <c r="G94" s="38" t="s">
        <v>1068</v>
      </c>
      <c r="H94" s="38" t="s">
        <v>308</v>
      </c>
      <c r="I94" s="38" t="s">
        <v>359</v>
      </c>
    </row>
    <row r="95" spans="1:9" s="38" customFormat="1" ht="52">
      <c r="A95" s="38" t="s">
        <v>1071</v>
      </c>
      <c r="B95" s="38">
        <v>4210193</v>
      </c>
      <c r="C95" s="39">
        <v>39400.556250000001</v>
      </c>
      <c r="D95" s="38" t="s">
        <v>385</v>
      </c>
      <c r="E95" s="38" t="s">
        <v>422</v>
      </c>
      <c r="F95" s="38" t="b">
        <v>1</v>
      </c>
      <c r="G95" s="38" t="s">
        <v>1072</v>
      </c>
      <c r="H95" s="38" t="s">
        <v>308</v>
      </c>
      <c r="I95" s="38" t="s">
        <v>359</v>
      </c>
    </row>
    <row r="96" spans="1:9" s="38" customFormat="1" ht="78">
      <c r="A96" s="38" t="s">
        <v>1021</v>
      </c>
      <c r="B96" s="38">
        <v>4210095</v>
      </c>
      <c r="C96" s="39">
        <v>39400.551388888889</v>
      </c>
      <c r="D96" s="38" t="s">
        <v>741</v>
      </c>
      <c r="E96" s="38" t="s">
        <v>519</v>
      </c>
      <c r="F96" s="38" t="b">
        <v>1</v>
      </c>
      <c r="G96" s="38" t="s">
        <v>1022</v>
      </c>
      <c r="H96" s="38" t="s">
        <v>308</v>
      </c>
      <c r="I96" s="38" t="s">
        <v>359</v>
      </c>
    </row>
    <row r="97" spans="1:10" s="38" customFormat="1" ht="65">
      <c r="A97" s="38" t="s">
        <v>1047</v>
      </c>
      <c r="B97" s="38">
        <v>4210135</v>
      </c>
      <c r="C97" s="39">
        <v>39400.548611111109</v>
      </c>
      <c r="D97" s="38" t="s">
        <v>389</v>
      </c>
      <c r="E97" s="38" t="s">
        <v>527</v>
      </c>
      <c r="F97" s="38" t="b">
        <v>1</v>
      </c>
      <c r="G97" s="38" t="s">
        <v>1048</v>
      </c>
      <c r="H97" s="38" t="s">
        <v>308</v>
      </c>
      <c r="I97" s="38" t="s">
        <v>359</v>
      </c>
      <c r="J97" s="38" t="s">
        <v>2471</v>
      </c>
    </row>
    <row r="98" spans="1:10" s="38" customFormat="1" ht="52">
      <c r="A98" s="38" t="s">
        <v>1034</v>
      </c>
      <c r="B98" s="38">
        <v>4210138</v>
      </c>
      <c r="C98" s="39">
        <v>39400.548611111109</v>
      </c>
      <c r="D98" s="38" t="s">
        <v>642</v>
      </c>
      <c r="E98" s="38" t="s">
        <v>390</v>
      </c>
      <c r="F98" s="38" t="b">
        <v>1</v>
      </c>
      <c r="G98" s="38" t="s">
        <v>1058</v>
      </c>
      <c r="H98" s="38" t="s">
        <v>308</v>
      </c>
      <c r="I98" s="38" t="s">
        <v>359</v>
      </c>
    </row>
    <row r="99" spans="1:10" s="38" customFormat="1" ht="52">
      <c r="A99" s="38" t="s">
        <v>1059</v>
      </c>
      <c r="B99" s="38">
        <v>4210091</v>
      </c>
      <c r="C99" s="39">
        <v>39400.54791666667</v>
      </c>
      <c r="D99" s="38" t="s">
        <v>514</v>
      </c>
      <c r="E99" s="38" t="s">
        <v>481</v>
      </c>
      <c r="F99" s="38" t="b">
        <v>1</v>
      </c>
      <c r="G99" s="38" t="s">
        <v>1123</v>
      </c>
      <c r="H99" s="38" t="s">
        <v>308</v>
      </c>
      <c r="I99" s="38" t="s">
        <v>359</v>
      </c>
    </row>
    <row r="100" spans="1:10" s="38" customFormat="1" ht="39">
      <c r="A100" s="38" t="s">
        <v>1168</v>
      </c>
      <c r="B100" s="38">
        <v>4210067</v>
      </c>
      <c r="C100" s="39">
        <v>39400.543055555558</v>
      </c>
      <c r="D100" s="38" t="s">
        <v>385</v>
      </c>
      <c r="E100" s="38" t="s">
        <v>553</v>
      </c>
      <c r="F100" s="38" t="b">
        <v>1</v>
      </c>
      <c r="G100" s="38" t="s">
        <v>1125</v>
      </c>
      <c r="H100" s="38" t="s">
        <v>308</v>
      </c>
      <c r="I100" s="38" t="s">
        <v>359</v>
      </c>
    </row>
    <row r="101" spans="1:10" s="38" customFormat="1" ht="65">
      <c r="A101" s="38" t="s">
        <v>1130</v>
      </c>
      <c r="B101" s="38">
        <v>4209948</v>
      </c>
      <c r="C101" s="39">
        <v>39400.536805555559</v>
      </c>
      <c r="D101" s="38" t="s">
        <v>389</v>
      </c>
      <c r="E101" s="38" t="s">
        <v>390</v>
      </c>
      <c r="F101" s="38" t="b">
        <v>1</v>
      </c>
      <c r="G101" s="40" t="s">
        <v>2824</v>
      </c>
      <c r="H101" s="38" t="s">
        <v>308</v>
      </c>
      <c r="I101" s="38" t="s">
        <v>359</v>
      </c>
    </row>
    <row r="102" spans="1:10" s="38" customFormat="1" ht="39">
      <c r="A102" s="38" t="s">
        <v>1087</v>
      </c>
      <c r="B102" s="38">
        <v>4209430</v>
      </c>
      <c r="C102" s="39">
        <v>39400.477083333331</v>
      </c>
      <c r="D102" s="38" t="s">
        <v>680</v>
      </c>
      <c r="E102" s="38" t="s">
        <v>426</v>
      </c>
      <c r="F102" s="38" t="b">
        <v>1</v>
      </c>
      <c r="G102" s="38" t="s">
        <v>1117</v>
      </c>
      <c r="H102" s="38" t="s">
        <v>308</v>
      </c>
      <c r="I102" s="38" t="s">
        <v>359</v>
      </c>
    </row>
    <row r="103" spans="1:10" s="38" customFormat="1" ht="39">
      <c r="A103" s="38" t="s">
        <v>1121</v>
      </c>
      <c r="B103" s="38">
        <v>4205994</v>
      </c>
      <c r="C103" s="39">
        <v>39400.075694444444</v>
      </c>
      <c r="D103" s="38" t="s">
        <v>425</v>
      </c>
      <c r="E103" s="38" t="s">
        <v>489</v>
      </c>
      <c r="F103" s="38" t="b">
        <v>1</v>
      </c>
      <c r="G103" s="38" t="s">
        <v>1094</v>
      </c>
      <c r="H103" s="38" t="s">
        <v>308</v>
      </c>
      <c r="I103" s="38" t="s">
        <v>359</v>
      </c>
    </row>
    <row r="104" spans="1:10" s="38" customFormat="1" ht="39">
      <c r="A104" s="38" t="s">
        <v>1097</v>
      </c>
      <c r="B104" s="38">
        <v>4205382</v>
      </c>
      <c r="C104" s="39">
        <v>39399.935416666667</v>
      </c>
      <c r="D104" s="38" t="s">
        <v>421</v>
      </c>
      <c r="E104" s="38" t="s">
        <v>615</v>
      </c>
      <c r="F104" s="38" t="b">
        <v>1</v>
      </c>
      <c r="G104" s="38" t="s">
        <v>1098</v>
      </c>
      <c r="H104" s="38" t="s">
        <v>308</v>
      </c>
      <c r="I104" s="38" t="s">
        <v>359</v>
      </c>
    </row>
    <row r="105" spans="1:10" s="38" customFormat="1" ht="39">
      <c r="A105" s="38" t="s">
        <v>1112</v>
      </c>
      <c r="B105" s="38">
        <v>4203134</v>
      </c>
      <c r="C105" s="39">
        <v>39399.522222222222</v>
      </c>
      <c r="D105" s="38" t="s">
        <v>425</v>
      </c>
      <c r="E105" s="38" t="s">
        <v>489</v>
      </c>
      <c r="F105" s="38" t="b">
        <v>1</v>
      </c>
      <c r="G105" s="38" t="s">
        <v>1113</v>
      </c>
      <c r="H105" s="38" t="s">
        <v>308</v>
      </c>
      <c r="I105" s="38" t="s">
        <v>359</v>
      </c>
    </row>
    <row r="106" spans="1:10" s="38" customFormat="1" ht="26">
      <c r="A106" s="38" t="s">
        <v>1164</v>
      </c>
      <c r="B106" s="38">
        <v>4198904</v>
      </c>
      <c r="C106" s="39">
        <v>39398.972916666666</v>
      </c>
      <c r="D106" s="38" t="s">
        <v>465</v>
      </c>
      <c r="E106" s="38" t="s">
        <v>426</v>
      </c>
      <c r="F106" s="38" t="b">
        <v>1</v>
      </c>
      <c r="G106" s="38" t="s">
        <v>1165</v>
      </c>
      <c r="H106" s="38" t="s">
        <v>308</v>
      </c>
      <c r="I106" s="38" t="s">
        <v>359</v>
      </c>
    </row>
    <row r="107" spans="1:10" s="38" customFormat="1" ht="26">
      <c r="A107" s="38" t="s">
        <v>1169</v>
      </c>
      <c r="B107" s="38">
        <v>4198813</v>
      </c>
      <c r="C107" s="39">
        <v>39398.92083333333</v>
      </c>
      <c r="D107" s="38" t="s">
        <v>425</v>
      </c>
      <c r="E107" s="38" t="s">
        <v>466</v>
      </c>
      <c r="F107" s="38" t="b">
        <v>1</v>
      </c>
      <c r="G107" s="38" t="s">
        <v>1170</v>
      </c>
      <c r="H107" s="38" t="s">
        <v>308</v>
      </c>
      <c r="I107" s="38" t="s">
        <v>359</v>
      </c>
    </row>
    <row r="108" spans="1:10" s="38" customFormat="1" ht="78">
      <c r="A108" s="38" t="s">
        <v>1137</v>
      </c>
      <c r="B108" s="38">
        <v>4198525</v>
      </c>
      <c r="C108" s="39">
        <v>39398.804166666669</v>
      </c>
      <c r="D108" s="38" t="s">
        <v>552</v>
      </c>
      <c r="E108" s="38" t="s">
        <v>489</v>
      </c>
      <c r="F108" s="38" t="b">
        <v>1</v>
      </c>
      <c r="G108" s="38" t="s">
        <v>1138</v>
      </c>
      <c r="H108" s="38" t="s">
        <v>308</v>
      </c>
      <c r="I108" s="38" t="s">
        <v>359</v>
      </c>
    </row>
    <row r="109" spans="1:10" s="38" customFormat="1" ht="26">
      <c r="A109" s="38" t="s">
        <v>1139</v>
      </c>
      <c r="B109" s="38">
        <v>4198539</v>
      </c>
      <c r="C109" s="39">
        <v>39398.796527777777</v>
      </c>
      <c r="D109" s="38" t="s">
        <v>465</v>
      </c>
      <c r="E109" s="38" t="s">
        <v>519</v>
      </c>
      <c r="F109" s="38" t="b">
        <v>1</v>
      </c>
      <c r="G109" s="38" t="s">
        <v>1194</v>
      </c>
      <c r="H109" s="38" t="s">
        <v>308</v>
      </c>
      <c r="I109" s="38" t="s">
        <v>359</v>
      </c>
    </row>
    <row r="110" spans="1:10" s="38" customFormat="1" ht="39">
      <c r="A110" s="38" t="s">
        <v>1206</v>
      </c>
      <c r="B110" s="38">
        <v>4198338</v>
      </c>
      <c r="C110" s="39">
        <v>39398.661805555559</v>
      </c>
      <c r="D110" s="38" t="s">
        <v>421</v>
      </c>
      <c r="E110" s="38" t="s">
        <v>466</v>
      </c>
      <c r="F110" s="38" t="b">
        <v>1</v>
      </c>
      <c r="G110" s="38" t="s">
        <v>1185</v>
      </c>
      <c r="H110" s="38" t="s">
        <v>308</v>
      </c>
      <c r="I110" s="38" t="s">
        <v>359</v>
      </c>
    </row>
    <row r="111" spans="1:10" s="38" customFormat="1" ht="52">
      <c r="A111" s="38" t="s">
        <v>1240</v>
      </c>
      <c r="B111" s="38">
        <v>4197354</v>
      </c>
      <c r="C111" s="39">
        <v>39398.009027777778</v>
      </c>
      <c r="D111" s="38" t="s">
        <v>552</v>
      </c>
      <c r="E111" s="38" t="s">
        <v>530</v>
      </c>
      <c r="F111" s="38" t="b">
        <v>1</v>
      </c>
      <c r="G111" s="38" t="s">
        <v>1223</v>
      </c>
      <c r="H111" s="38" t="s">
        <v>308</v>
      </c>
      <c r="I111" s="38" t="s">
        <v>359</v>
      </c>
    </row>
    <row r="112" spans="1:10" s="38" customFormat="1" ht="39">
      <c r="A112" s="38" t="s">
        <v>1226</v>
      </c>
      <c r="B112" s="38">
        <v>4197293</v>
      </c>
      <c r="C112" s="39">
        <v>39397.944444444445</v>
      </c>
      <c r="D112" s="38" t="s">
        <v>552</v>
      </c>
      <c r="E112" s="38" t="s">
        <v>615</v>
      </c>
      <c r="F112" s="38" t="b">
        <v>1</v>
      </c>
      <c r="G112" s="38" t="s">
        <v>1241</v>
      </c>
      <c r="H112" s="38" t="s">
        <v>308</v>
      </c>
      <c r="I112" s="38" t="s">
        <v>359</v>
      </c>
    </row>
    <row r="113" spans="1:10" s="38" customFormat="1" ht="39">
      <c r="A113" s="38" t="s">
        <v>1242</v>
      </c>
      <c r="B113" s="38">
        <v>4197281</v>
      </c>
      <c r="C113" s="39">
        <v>39397.939583333333</v>
      </c>
      <c r="D113" s="38" t="s">
        <v>552</v>
      </c>
      <c r="E113" s="38" t="s">
        <v>615</v>
      </c>
      <c r="F113" s="38" t="b">
        <v>1</v>
      </c>
      <c r="G113" s="38" t="s">
        <v>1243</v>
      </c>
      <c r="H113" s="38" t="s">
        <v>308</v>
      </c>
      <c r="I113" s="38" t="s">
        <v>359</v>
      </c>
    </row>
    <row r="114" spans="1:10" s="38" customFormat="1" ht="65">
      <c r="A114" s="38" t="s">
        <v>1183</v>
      </c>
      <c r="B114" s="38">
        <v>4197158</v>
      </c>
      <c r="C114" s="39">
        <v>39397.820138888892</v>
      </c>
      <c r="D114" s="38" t="s">
        <v>552</v>
      </c>
      <c r="E114" s="38" t="s">
        <v>527</v>
      </c>
      <c r="F114" s="38" t="b">
        <v>1</v>
      </c>
      <c r="G114" s="38" t="s">
        <v>723</v>
      </c>
      <c r="H114" s="38" t="s">
        <v>308</v>
      </c>
      <c r="I114" s="38" t="s">
        <v>359</v>
      </c>
    </row>
    <row r="115" spans="1:10" s="38" customFormat="1" ht="65">
      <c r="A115" s="38" t="s">
        <v>1271</v>
      </c>
      <c r="B115" s="38">
        <v>4196956</v>
      </c>
      <c r="C115" s="39">
        <v>39397.645138888889</v>
      </c>
      <c r="D115" s="38" t="s">
        <v>465</v>
      </c>
      <c r="E115" s="38" t="s">
        <v>390</v>
      </c>
      <c r="F115" s="38" t="b">
        <v>1</v>
      </c>
      <c r="G115" s="40" t="s">
        <v>2587</v>
      </c>
      <c r="H115" s="38" t="s">
        <v>308</v>
      </c>
      <c r="I115" s="38" t="s">
        <v>359</v>
      </c>
      <c r="J115" s="38" t="s">
        <v>2471</v>
      </c>
    </row>
    <row r="116" spans="1:10" s="38" customFormat="1" ht="26">
      <c r="A116" s="38" t="s">
        <v>1151</v>
      </c>
      <c r="B116" s="38">
        <v>4196861</v>
      </c>
      <c r="C116" s="39">
        <v>39397.578472222223</v>
      </c>
      <c r="D116" s="38" t="s">
        <v>425</v>
      </c>
      <c r="E116" s="38" t="s">
        <v>615</v>
      </c>
      <c r="F116" s="38" t="b">
        <v>1</v>
      </c>
      <c r="G116" s="38" t="s">
        <v>1152</v>
      </c>
      <c r="H116" s="38" t="s">
        <v>308</v>
      </c>
      <c r="I116" s="38" t="s">
        <v>359</v>
      </c>
    </row>
    <row r="117" spans="1:10" s="38" customFormat="1" ht="39">
      <c r="A117" s="38" t="s">
        <v>1222</v>
      </c>
      <c r="B117" s="38">
        <v>4196018</v>
      </c>
      <c r="C117" s="39">
        <v>39396.990277777775</v>
      </c>
      <c r="D117" s="38" t="s">
        <v>552</v>
      </c>
      <c r="E117" s="38" t="s">
        <v>426</v>
      </c>
      <c r="F117" s="38" t="b">
        <v>1</v>
      </c>
      <c r="G117" s="38" t="s">
        <v>1246</v>
      </c>
      <c r="H117" s="38" t="s">
        <v>308</v>
      </c>
      <c r="I117" s="38" t="s">
        <v>359</v>
      </c>
    </row>
    <row r="118" spans="1:10" s="38" customFormat="1" ht="52">
      <c r="A118" s="38" t="s">
        <v>1247</v>
      </c>
      <c r="B118" s="38">
        <v>4196010</v>
      </c>
      <c r="C118" s="39">
        <v>39396.982638888891</v>
      </c>
      <c r="D118" s="38" t="s">
        <v>389</v>
      </c>
      <c r="E118" s="38" t="s">
        <v>390</v>
      </c>
      <c r="F118" s="38" t="b">
        <v>1</v>
      </c>
      <c r="G118" s="38" t="s">
        <v>1229</v>
      </c>
      <c r="H118" s="38" t="s">
        <v>308</v>
      </c>
      <c r="I118" s="38" t="s">
        <v>359</v>
      </c>
    </row>
    <row r="119" spans="1:10" s="38" customFormat="1" ht="39">
      <c r="A119" s="38" t="s">
        <v>1232</v>
      </c>
      <c r="B119" s="38">
        <v>4195954</v>
      </c>
      <c r="C119" s="39">
        <v>39396.959722222222</v>
      </c>
      <c r="D119" s="38" t="s">
        <v>421</v>
      </c>
      <c r="E119" s="38" t="s">
        <v>553</v>
      </c>
      <c r="F119" s="38" t="b">
        <v>1</v>
      </c>
      <c r="G119" s="38" t="s">
        <v>1248</v>
      </c>
      <c r="H119" s="38" t="s">
        <v>308</v>
      </c>
      <c r="I119" s="38" t="s">
        <v>359</v>
      </c>
    </row>
    <row r="120" spans="1:10" s="38" customFormat="1" ht="52">
      <c r="A120" s="38" t="s">
        <v>1249</v>
      </c>
      <c r="B120" s="38">
        <v>4195971</v>
      </c>
      <c r="C120" s="39">
        <v>39396.959027777775</v>
      </c>
      <c r="D120" s="38" t="s">
        <v>552</v>
      </c>
      <c r="E120" s="38" t="s">
        <v>390</v>
      </c>
      <c r="F120" s="38" t="b">
        <v>1</v>
      </c>
      <c r="G120" s="38" t="s">
        <v>1250</v>
      </c>
      <c r="H120" s="38" t="s">
        <v>308</v>
      </c>
      <c r="I120" s="38" t="s">
        <v>359</v>
      </c>
    </row>
    <row r="121" spans="1:10" s="38" customFormat="1" ht="52">
      <c r="A121" s="38" t="s">
        <v>1192</v>
      </c>
      <c r="B121" s="38">
        <v>4195749</v>
      </c>
      <c r="C121" s="39">
        <v>39396.807638888888</v>
      </c>
      <c r="D121" s="38" t="s">
        <v>465</v>
      </c>
      <c r="E121" s="38" t="s">
        <v>390</v>
      </c>
      <c r="F121" s="38" t="b">
        <v>1</v>
      </c>
      <c r="G121" s="40" t="s">
        <v>2825</v>
      </c>
      <c r="H121" s="38" t="s">
        <v>308</v>
      </c>
      <c r="I121" s="38" t="s">
        <v>359</v>
      </c>
    </row>
    <row r="122" spans="1:10" s="38" customFormat="1" ht="78">
      <c r="A122" s="38" t="s">
        <v>1253</v>
      </c>
      <c r="B122" s="38">
        <v>4195466</v>
      </c>
      <c r="C122" s="39">
        <v>39396.631249999999</v>
      </c>
      <c r="D122" s="38" t="s">
        <v>385</v>
      </c>
      <c r="E122" s="38" t="s">
        <v>386</v>
      </c>
      <c r="F122" s="38" t="b">
        <v>1</v>
      </c>
      <c r="G122" s="38" t="s">
        <v>1254</v>
      </c>
      <c r="H122" s="38" t="s">
        <v>308</v>
      </c>
      <c r="I122" s="38" t="s">
        <v>359</v>
      </c>
    </row>
    <row r="123" spans="1:10" s="38" customFormat="1" ht="39">
      <c r="A123" s="38" t="s">
        <v>1255</v>
      </c>
      <c r="B123" s="38">
        <v>4195435</v>
      </c>
      <c r="C123" s="39">
        <v>39396.625</v>
      </c>
      <c r="D123" s="38" t="s">
        <v>690</v>
      </c>
      <c r="E123" s="38" t="s">
        <v>426</v>
      </c>
      <c r="F123" s="38" t="b">
        <v>1</v>
      </c>
      <c r="G123" s="38" t="s">
        <v>1256</v>
      </c>
      <c r="H123" s="38" t="s">
        <v>308</v>
      </c>
      <c r="I123" s="38" t="s">
        <v>359</v>
      </c>
      <c r="J123" s="38" t="s">
        <v>2471</v>
      </c>
    </row>
    <row r="124" spans="1:10" s="38" customFormat="1" ht="52">
      <c r="A124" s="38" t="s">
        <v>1338</v>
      </c>
      <c r="B124" s="38">
        <v>4195342</v>
      </c>
      <c r="C124" s="39">
        <v>39396.600694444445</v>
      </c>
      <c r="D124" s="38" t="s">
        <v>821</v>
      </c>
      <c r="E124" s="38" t="s">
        <v>418</v>
      </c>
      <c r="F124" s="38" t="b">
        <v>1</v>
      </c>
      <c r="G124" s="38" t="s">
        <v>1369</v>
      </c>
      <c r="H124" s="38" t="s">
        <v>308</v>
      </c>
      <c r="I124" s="38" t="s">
        <v>359</v>
      </c>
    </row>
    <row r="125" spans="1:10" s="38" customFormat="1" ht="39">
      <c r="A125" s="38" t="s">
        <v>1322</v>
      </c>
      <c r="B125" s="38">
        <v>4194451</v>
      </c>
      <c r="C125" s="39">
        <v>39396.306250000001</v>
      </c>
      <c r="D125" s="38" t="s">
        <v>425</v>
      </c>
      <c r="E125" s="38" t="s">
        <v>489</v>
      </c>
      <c r="F125" s="38" t="b">
        <v>1</v>
      </c>
      <c r="G125" s="38" t="s">
        <v>1323</v>
      </c>
      <c r="H125" s="38" t="s">
        <v>308</v>
      </c>
      <c r="I125" s="38" t="s">
        <v>359</v>
      </c>
    </row>
    <row r="126" spans="1:10" s="38" customFormat="1" ht="65">
      <c r="A126" s="38" t="s">
        <v>1294</v>
      </c>
      <c r="B126" s="38">
        <v>4194276</v>
      </c>
      <c r="C126" s="39">
        <v>39396.239583333336</v>
      </c>
      <c r="D126" s="38" t="s">
        <v>421</v>
      </c>
      <c r="E126" s="38" t="s">
        <v>615</v>
      </c>
      <c r="F126" s="38" t="b">
        <v>1</v>
      </c>
      <c r="G126" s="38" t="s">
        <v>1295</v>
      </c>
      <c r="H126" s="38" t="s">
        <v>308</v>
      </c>
      <c r="I126" s="38" t="s">
        <v>359</v>
      </c>
    </row>
    <row r="127" spans="1:10" s="38" customFormat="1" ht="65">
      <c r="A127" s="38" t="s">
        <v>1296</v>
      </c>
      <c r="B127" s="38">
        <v>4193966</v>
      </c>
      <c r="C127" s="39">
        <v>39396.107638888891</v>
      </c>
      <c r="D127" s="38" t="s">
        <v>425</v>
      </c>
      <c r="E127" s="38" t="s">
        <v>527</v>
      </c>
      <c r="F127" s="38" t="b">
        <v>1</v>
      </c>
      <c r="G127" s="38" t="s">
        <v>1297</v>
      </c>
      <c r="H127" s="38" t="s">
        <v>308</v>
      </c>
      <c r="I127" s="38" t="s">
        <v>359</v>
      </c>
    </row>
    <row r="128" spans="1:10" s="38" customFormat="1" ht="65">
      <c r="A128" s="38" t="s">
        <v>1400</v>
      </c>
      <c r="B128" s="38">
        <v>4193866</v>
      </c>
      <c r="C128" s="39">
        <v>39396.053472222222</v>
      </c>
      <c r="D128" s="38" t="s">
        <v>421</v>
      </c>
      <c r="E128" s="38" t="s">
        <v>527</v>
      </c>
      <c r="F128" s="38" t="b">
        <v>1</v>
      </c>
      <c r="G128" s="38" t="s">
        <v>1401</v>
      </c>
      <c r="H128" s="38" t="s">
        <v>308</v>
      </c>
      <c r="I128" s="38" t="s">
        <v>359</v>
      </c>
    </row>
    <row r="129" spans="1:9" s="38" customFormat="1" ht="52">
      <c r="A129" s="38" t="s">
        <v>1390</v>
      </c>
      <c r="B129" s="38">
        <v>4193484</v>
      </c>
      <c r="C129" s="39">
        <v>39395.874305555553</v>
      </c>
      <c r="D129" s="38" t="s">
        <v>425</v>
      </c>
      <c r="E129" s="38" t="s">
        <v>615</v>
      </c>
      <c r="F129" s="38" t="b">
        <v>1</v>
      </c>
      <c r="G129" s="38" t="s">
        <v>2826</v>
      </c>
      <c r="H129" s="38" t="s">
        <v>308</v>
      </c>
      <c r="I129" s="38" t="s">
        <v>359</v>
      </c>
    </row>
    <row r="130" spans="1:9" s="38" customFormat="1" ht="52">
      <c r="A130" s="38" t="s">
        <v>1361</v>
      </c>
      <c r="B130" s="38">
        <v>4193499</v>
      </c>
      <c r="C130" s="39">
        <v>39395.872916666667</v>
      </c>
      <c r="D130" s="38" t="s">
        <v>389</v>
      </c>
      <c r="E130" s="38" t="s">
        <v>390</v>
      </c>
      <c r="F130" s="38" t="b">
        <v>1</v>
      </c>
      <c r="G130" s="38" t="s">
        <v>1362</v>
      </c>
      <c r="H130" s="38" t="s">
        <v>308</v>
      </c>
      <c r="I130" s="38" t="s">
        <v>359</v>
      </c>
    </row>
    <row r="131" spans="1:9" s="38" customFormat="1" ht="52">
      <c r="A131" s="38" t="s">
        <v>1412</v>
      </c>
      <c r="B131" s="38">
        <v>4193345</v>
      </c>
      <c r="C131" s="39">
        <v>39395.819444444445</v>
      </c>
      <c r="D131" s="38" t="s">
        <v>741</v>
      </c>
      <c r="E131" s="38" t="s">
        <v>530</v>
      </c>
      <c r="F131" s="38" t="b">
        <v>1</v>
      </c>
      <c r="G131" s="38" t="s">
        <v>1413</v>
      </c>
      <c r="H131" s="38" t="s">
        <v>308</v>
      </c>
      <c r="I131" s="38" t="s">
        <v>359</v>
      </c>
    </row>
    <row r="132" spans="1:9" s="38" customFormat="1" ht="52">
      <c r="A132" s="38" t="s">
        <v>1426</v>
      </c>
      <c r="B132" s="38">
        <v>4193235</v>
      </c>
      <c r="C132" s="39">
        <v>39395.781944444447</v>
      </c>
      <c r="D132" s="38" t="s">
        <v>552</v>
      </c>
      <c r="E132" s="38" t="s">
        <v>418</v>
      </c>
      <c r="F132" s="38" t="b">
        <v>1</v>
      </c>
      <c r="G132" s="38" t="s">
        <v>1427</v>
      </c>
      <c r="H132" s="38" t="s">
        <v>308</v>
      </c>
      <c r="I132" s="38" t="s">
        <v>359</v>
      </c>
    </row>
    <row r="133" spans="1:9" s="38" customFormat="1" ht="52">
      <c r="A133" s="38" t="s">
        <v>1451</v>
      </c>
      <c r="B133" s="38">
        <v>4193146</v>
      </c>
      <c r="C133" s="39">
        <v>39395.756944444445</v>
      </c>
      <c r="D133" s="38" t="s">
        <v>725</v>
      </c>
      <c r="E133" s="38" t="s">
        <v>390</v>
      </c>
      <c r="F133" s="38" t="b">
        <v>1</v>
      </c>
      <c r="G133" s="38" t="s">
        <v>1407</v>
      </c>
      <c r="H133" s="38" t="s">
        <v>308</v>
      </c>
      <c r="I133" s="38" t="s">
        <v>359</v>
      </c>
    </row>
    <row r="134" spans="1:9" s="38" customFormat="1" ht="52">
      <c r="A134" s="38" t="s">
        <v>1513</v>
      </c>
      <c r="B134" s="38">
        <v>4193123</v>
      </c>
      <c r="C134" s="39">
        <v>39395.754861111112</v>
      </c>
      <c r="D134" s="38" t="s">
        <v>495</v>
      </c>
      <c r="E134" s="38" t="s">
        <v>466</v>
      </c>
      <c r="F134" s="38" t="b">
        <v>1</v>
      </c>
      <c r="G134" s="38" t="s">
        <v>1515</v>
      </c>
      <c r="H134" s="38" t="s">
        <v>308</v>
      </c>
      <c r="I134" s="38" t="s">
        <v>359</v>
      </c>
    </row>
    <row r="135" spans="1:9" s="38" customFormat="1" ht="52">
      <c r="A135" s="38" t="s">
        <v>1475</v>
      </c>
      <c r="B135" s="38">
        <v>4193050</v>
      </c>
      <c r="C135" s="39">
        <v>39395.736805555556</v>
      </c>
      <c r="D135" s="38" t="s">
        <v>385</v>
      </c>
      <c r="E135" s="38" t="s">
        <v>422</v>
      </c>
      <c r="F135" s="38" t="b">
        <v>1</v>
      </c>
      <c r="G135" s="40" t="s">
        <v>2827</v>
      </c>
      <c r="H135" s="38" t="s">
        <v>308</v>
      </c>
      <c r="I135" s="38" t="s">
        <v>359</v>
      </c>
    </row>
    <row r="136" spans="1:9" s="38" customFormat="1" ht="52">
      <c r="A136" s="38" t="s">
        <v>1480</v>
      </c>
      <c r="B136" s="38">
        <v>4193037</v>
      </c>
      <c r="C136" s="39">
        <v>39395.729166666664</v>
      </c>
      <c r="D136" s="38" t="s">
        <v>465</v>
      </c>
      <c r="E136" s="38" t="s">
        <v>418</v>
      </c>
      <c r="F136" s="38" t="b">
        <v>1</v>
      </c>
      <c r="G136" s="40" t="s">
        <v>2828</v>
      </c>
      <c r="H136" s="38" t="s">
        <v>308</v>
      </c>
      <c r="I136" s="38" t="s">
        <v>359</v>
      </c>
    </row>
    <row r="137" spans="1:9" s="38" customFormat="1" ht="78">
      <c r="A137" s="38" t="s">
        <v>1481</v>
      </c>
      <c r="B137" s="38">
        <v>4192974</v>
      </c>
      <c r="C137" s="39">
        <v>39395.728472222225</v>
      </c>
      <c r="D137" s="38" t="s">
        <v>1482</v>
      </c>
      <c r="E137" s="38" t="s">
        <v>386</v>
      </c>
      <c r="F137" s="38" t="b">
        <v>1</v>
      </c>
      <c r="G137" s="38" t="s">
        <v>1483</v>
      </c>
      <c r="H137" s="38" t="s">
        <v>308</v>
      </c>
      <c r="I137" s="38" t="s">
        <v>359</v>
      </c>
    </row>
    <row r="138" spans="1:9" s="38" customFormat="1" ht="26">
      <c r="A138" s="38" t="s">
        <v>1459</v>
      </c>
      <c r="B138" s="38">
        <v>4192931</v>
      </c>
      <c r="C138" s="39">
        <v>39395.703472222223</v>
      </c>
      <c r="D138" s="38" t="s">
        <v>425</v>
      </c>
      <c r="E138" s="38" t="s">
        <v>615</v>
      </c>
      <c r="F138" s="38" t="b">
        <v>1</v>
      </c>
      <c r="G138" s="38" t="s">
        <v>1460</v>
      </c>
      <c r="H138" s="38" t="s">
        <v>308</v>
      </c>
      <c r="I138" s="38" t="s">
        <v>359</v>
      </c>
    </row>
    <row r="139" spans="1:9" s="38" customFormat="1" ht="26">
      <c r="A139" s="38" t="s">
        <v>1522</v>
      </c>
      <c r="B139" s="38">
        <v>4192688</v>
      </c>
      <c r="C139" s="39">
        <v>39395.656944444447</v>
      </c>
      <c r="D139" s="38" t="s">
        <v>425</v>
      </c>
      <c r="E139" s="38" t="s">
        <v>426</v>
      </c>
      <c r="F139" s="38" t="b">
        <v>1</v>
      </c>
      <c r="G139" s="38" t="s">
        <v>1523</v>
      </c>
      <c r="H139" s="38" t="s">
        <v>308</v>
      </c>
      <c r="I139" s="38" t="s">
        <v>359</v>
      </c>
    </row>
    <row r="140" spans="1:9" s="38" customFormat="1" ht="52">
      <c r="A140" s="38" t="s">
        <v>1524</v>
      </c>
      <c r="B140" s="38">
        <v>4192725</v>
      </c>
      <c r="C140" s="39">
        <v>39395.656944444447</v>
      </c>
      <c r="D140" s="38" t="s">
        <v>389</v>
      </c>
      <c r="E140" s="38" t="s">
        <v>418</v>
      </c>
      <c r="F140" s="38" t="b">
        <v>1</v>
      </c>
      <c r="G140" s="38" t="s">
        <v>1525</v>
      </c>
      <c r="H140" s="38" t="s">
        <v>308</v>
      </c>
      <c r="I140" s="38" t="s">
        <v>359</v>
      </c>
    </row>
    <row r="141" spans="1:9" s="38" customFormat="1" ht="39">
      <c r="A141" s="38" t="s">
        <v>1532</v>
      </c>
      <c r="B141" s="38">
        <v>4192628</v>
      </c>
      <c r="C141" s="39">
        <v>39395.645833333336</v>
      </c>
      <c r="D141" s="38" t="s">
        <v>389</v>
      </c>
      <c r="E141" s="38" t="s">
        <v>426</v>
      </c>
      <c r="F141" s="38" t="b">
        <v>1</v>
      </c>
      <c r="G141" s="38" t="s">
        <v>1533</v>
      </c>
      <c r="H141" s="38" t="s">
        <v>308</v>
      </c>
      <c r="I141" s="38" t="s">
        <v>359</v>
      </c>
    </row>
    <row r="142" spans="1:9" s="38" customFormat="1" ht="65">
      <c r="A142" s="38" t="s">
        <v>1534</v>
      </c>
      <c r="B142" s="38">
        <v>4192600</v>
      </c>
      <c r="C142" s="39">
        <v>39395.644444444442</v>
      </c>
      <c r="D142" s="38" t="s">
        <v>425</v>
      </c>
      <c r="E142" s="38" t="s">
        <v>527</v>
      </c>
      <c r="F142" s="38" t="b">
        <v>1</v>
      </c>
      <c r="G142" s="38" t="s">
        <v>1535</v>
      </c>
      <c r="H142" s="38" t="s">
        <v>308</v>
      </c>
      <c r="I142" s="38" t="s">
        <v>359</v>
      </c>
    </row>
    <row r="143" spans="1:9" s="38" customFormat="1" ht="52">
      <c r="A143" s="38" t="s">
        <v>1504</v>
      </c>
      <c r="B143" s="38">
        <v>4192525</v>
      </c>
      <c r="C143" s="39">
        <v>39395.626388888886</v>
      </c>
      <c r="D143" s="38" t="s">
        <v>385</v>
      </c>
      <c r="E143" s="38" t="s">
        <v>519</v>
      </c>
      <c r="F143" s="38" t="b">
        <v>1</v>
      </c>
      <c r="G143" s="40" t="s">
        <v>2829</v>
      </c>
      <c r="H143" s="38" t="s">
        <v>308</v>
      </c>
      <c r="I143" s="38" t="s">
        <v>359</v>
      </c>
    </row>
    <row r="144" spans="1:9" s="38" customFormat="1" ht="52">
      <c r="A144" s="38" t="s">
        <v>2353</v>
      </c>
      <c r="B144" s="38">
        <v>4170746</v>
      </c>
      <c r="C144" s="39">
        <v>39392.550000000003</v>
      </c>
      <c r="D144" s="38" t="s">
        <v>552</v>
      </c>
      <c r="E144" s="38" t="s">
        <v>390</v>
      </c>
      <c r="F144" s="38" t="b">
        <v>1</v>
      </c>
      <c r="G144" s="38" t="s">
        <v>2354</v>
      </c>
      <c r="H144" s="38" t="s">
        <v>308</v>
      </c>
      <c r="I144" s="38" t="s">
        <v>359</v>
      </c>
    </row>
    <row r="145" spans="1:11" s="38" customFormat="1" ht="52">
      <c r="A145" s="38" t="s">
        <v>2324</v>
      </c>
      <c r="B145" s="38">
        <v>4170826</v>
      </c>
      <c r="C145" s="39">
        <v>39392.55069444445</v>
      </c>
      <c r="D145" s="38" t="s">
        <v>552</v>
      </c>
      <c r="E145" s="38" t="s">
        <v>390</v>
      </c>
      <c r="F145" s="38" t="b">
        <v>1</v>
      </c>
      <c r="G145" s="38" t="s">
        <v>39</v>
      </c>
      <c r="H145" s="38" t="s">
        <v>308</v>
      </c>
      <c r="I145" s="38" t="s">
        <v>359</v>
      </c>
    </row>
    <row r="146" spans="1:11" s="38" customFormat="1" ht="26">
      <c r="A146" s="38" t="s">
        <v>2310</v>
      </c>
      <c r="B146" s="38">
        <v>4171201</v>
      </c>
      <c r="C146" s="39">
        <v>39392.572222222225</v>
      </c>
      <c r="D146" s="38" t="s">
        <v>465</v>
      </c>
      <c r="E146" s="38" t="s">
        <v>113</v>
      </c>
      <c r="F146" s="38" t="b">
        <v>1</v>
      </c>
      <c r="G146" s="38" t="s">
        <v>2311</v>
      </c>
      <c r="H146" s="38" t="s">
        <v>308</v>
      </c>
      <c r="I146" s="38" t="s">
        <v>359</v>
      </c>
    </row>
    <row r="147" spans="1:11" s="38" customFormat="1" ht="65">
      <c r="A147" s="38" t="s">
        <v>2270</v>
      </c>
      <c r="B147" s="38">
        <v>4171494</v>
      </c>
      <c r="C147" s="39">
        <v>39392.598611111105</v>
      </c>
      <c r="D147" s="38" t="s">
        <v>425</v>
      </c>
      <c r="E147" s="38" t="s">
        <v>114</v>
      </c>
      <c r="F147" s="38" t="b">
        <v>1</v>
      </c>
      <c r="G147" s="38" t="s">
        <v>149</v>
      </c>
      <c r="H147" s="38" t="s">
        <v>308</v>
      </c>
      <c r="I147" s="38" t="s">
        <v>359</v>
      </c>
    </row>
    <row r="148" spans="1:11" s="38" customFormat="1" ht="78">
      <c r="A148" s="38" t="s">
        <v>2209</v>
      </c>
      <c r="B148" s="38">
        <v>4171735</v>
      </c>
      <c r="C148" s="39">
        <v>39392.609027777777</v>
      </c>
      <c r="D148" s="38" t="s">
        <v>514</v>
      </c>
      <c r="E148" s="38" t="s">
        <v>386</v>
      </c>
      <c r="F148" s="38" t="b">
        <v>1</v>
      </c>
      <c r="G148" s="38" t="s">
        <v>2210</v>
      </c>
      <c r="H148" s="38" t="s">
        <v>308</v>
      </c>
      <c r="I148" s="38" t="s">
        <v>359</v>
      </c>
    </row>
    <row r="149" spans="1:11" s="38" customFormat="1" ht="26">
      <c r="A149" s="38" t="s">
        <v>2202</v>
      </c>
      <c r="B149" s="38">
        <v>4171945</v>
      </c>
      <c r="C149" s="39">
        <v>39392.627083333318</v>
      </c>
      <c r="D149" s="38" t="s">
        <v>425</v>
      </c>
      <c r="E149" s="38" t="s">
        <v>519</v>
      </c>
      <c r="F149" s="38" t="b">
        <v>1</v>
      </c>
      <c r="G149" s="38" t="s">
        <v>2203</v>
      </c>
      <c r="H149" s="38" t="s">
        <v>308</v>
      </c>
      <c r="I149" s="38" t="s">
        <v>359</v>
      </c>
    </row>
    <row r="150" spans="1:11" s="38" customFormat="1" ht="39">
      <c r="A150" s="38" t="s">
        <v>2236</v>
      </c>
      <c r="B150" s="38">
        <v>4172071</v>
      </c>
      <c r="C150" s="39">
        <v>39392.632638888892</v>
      </c>
      <c r="D150" s="38" t="s">
        <v>421</v>
      </c>
      <c r="E150" s="38" t="s">
        <v>426</v>
      </c>
      <c r="F150" s="38" t="b">
        <v>1</v>
      </c>
      <c r="G150" s="38" t="s">
        <v>2237</v>
      </c>
      <c r="H150" s="38" t="s">
        <v>308</v>
      </c>
      <c r="I150" s="38" t="s">
        <v>359</v>
      </c>
    </row>
    <row r="151" spans="1:11" s="38" customFormat="1" ht="78">
      <c r="A151" s="38" t="s">
        <v>2118</v>
      </c>
      <c r="B151" s="38">
        <v>4172269</v>
      </c>
      <c r="C151" s="39">
        <v>39392.661111111098</v>
      </c>
      <c r="D151" s="38" t="s">
        <v>421</v>
      </c>
      <c r="E151" s="38" t="s">
        <v>386</v>
      </c>
      <c r="F151" s="38" t="b">
        <v>1</v>
      </c>
      <c r="G151" s="38" t="s">
        <v>2158</v>
      </c>
      <c r="H151" s="38" t="s">
        <v>308</v>
      </c>
      <c r="I151" s="38" t="s">
        <v>359</v>
      </c>
    </row>
    <row r="152" spans="1:11" s="38" customFormat="1" ht="52">
      <c r="A152" s="38" t="s">
        <v>2174</v>
      </c>
      <c r="B152" s="38">
        <v>4172522</v>
      </c>
      <c r="C152" s="39">
        <v>39392.668749999997</v>
      </c>
      <c r="D152" s="38" t="s">
        <v>425</v>
      </c>
      <c r="E152" s="38" t="s">
        <v>422</v>
      </c>
      <c r="F152" s="38" t="b">
        <v>1</v>
      </c>
      <c r="G152" s="38" t="s">
        <v>2175</v>
      </c>
      <c r="H152" s="38" t="s">
        <v>308</v>
      </c>
      <c r="I152" s="38" t="s">
        <v>359</v>
      </c>
    </row>
    <row r="153" spans="1:11" s="38" customFormat="1" ht="52">
      <c r="A153" s="38" t="s">
        <v>2149</v>
      </c>
      <c r="B153" s="38">
        <v>4172519</v>
      </c>
      <c r="C153" s="39">
        <v>39392.674305555556</v>
      </c>
      <c r="D153" s="38" t="s">
        <v>385</v>
      </c>
      <c r="E153" s="38" t="s">
        <v>390</v>
      </c>
      <c r="F153" s="38" t="b">
        <v>1</v>
      </c>
      <c r="G153" s="38" t="s">
        <v>2150</v>
      </c>
      <c r="H153" s="38" t="s">
        <v>308</v>
      </c>
      <c r="I153" s="38" t="s">
        <v>359</v>
      </c>
    </row>
    <row r="154" spans="1:11" s="38" customFormat="1" ht="26">
      <c r="A154" s="38" t="s">
        <v>2106</v>
      </c>
      <c r="B154" s="38">
        <v>4172786</v>
      </c>
      <c r="C154" s="39">
        <v>39392.693055555552</v>
      </c>
      <c r="D154" s="38" t="s">
        <v>465</v>
      </c>
      <c r="E154" s="38" t="s">
        <v>466</v>
      </c>
      <c r="F154" s="38" t="b">
        <v>1</v>
      </c>
      <c r="G154" s="38" t="s">
        <v>2107</v>
      </c>
      <c r="H154" s="38" t="s">
        <v>308</v>
      </c>
      <c r="I154" s="38" t="s">
        <v>359</v>
      </c>
    </row>
    <row r="155" spans="1:11" s="38" customFormat="1" ht="39">
      <c r="A155" s="38" t="s">
        <v>2008</v>
      </c>
      <c r="B155" s="38">
        <v>4172838</v>
      </c>
      <c r="C155" s="39">
        <v>39392.705555555556</v>
      </c>
      <c r="D155" s="38" t="s">
        <v>680</v>
      </c>
      <c r="E155" s="38" t="s">
        <v>461</v>
      </c>
      <c r="F155" s="38" t="b">
        <v>1</v>
      </c>
      <c r="G155" s="38" t="s">
        <v>2009</v>
      </c>
      <c r="H155" s="38" t="s">
        <v>308</v>
      </c>
      <c r="I155" s="38" t="s">
        <v>359</v>
      </c>
    </row>
    <row r="156" spans="1:11" s="38" customFormat="1" ht="65">
      <c r="A156" s="38" t="s">
        <v>2092</v>
      </c>
      <c r="B156" s="38">
        <v>4172821</v>
      </c>
      <c r="C156" s="39">
        <v>39392.706944444442</v>
      </c>
      <c r="D156" s="38" t="s">
        <v>642</v>
      </c>
      <c r="E156" s="38" t="s">
        <v>466</v>
      </c>
      <c r="F156" s="38" t="b">
        <v>1</v>
      </c>
      <c r="G156" s="38" t="s">
        <v>2007</v>
      </c>
      <c r="H156" s="38" t="s">
        <v>308</v>
      </c>
      <c r="I156" s="38" t="s">
        <v>359</v>
      </c>
      <c r="K156" s="38" t="s">
        <v>361</v>
      </c>
    </row>
    <row r="157" spans="1:11" s="38" customFormat="1" ht="39">
      <c r="A157" s="38" t="s">
        <v>2084</v>
      </c>
      <c r="B157" s="38">
        <v>4172965</v>
      </c>
      <c r="C157" s="39">
        <v>39392.71875</v>
      </c>
      <c r="D157" s="38" t="s">
        <v>465</v>
      </c>
      <c r="E157" s="38" t="s">
        <v>489</v>
      </c>
      <c r="F157" s="38" t="b">
        <v>1</v>
      </c>
      <c r="G157" s="38" t="s">
        <v>2085</v>
      </c>
      <c r="H157" s="38" t="s">
        <v>308</v>
      </c>
      <c r="I157" s="38" t="s">
        <v>359</v>
      </c>
    </row>
    <row r="158" spans="1:11" s="38" customFormat="1" ht="52">
      <c r="A158" s="38" t="s">
        <v>2082</v>
      </c>
      <c r="B158" s="38">
        <v>4173016</v>
      </c>
      <c r="C158" s="39">
        <v>39392.721527777772</v>
      </c>
      <c r="D158" s="38" t="s">
        <v>421</v>
      </c>
      <c r="E158" s="38" t="s">
        <v>418</v>
      </c>
      <c r="F158" s="38" t="b">
        <v>1</v>
      </c>
      <c r="G158" s="38" t="s">
        <v>2083</v>
      </c>
      <c r="H158" s="38" t="s">
        <v>308</v>
      </c>
      <c r="I158" s="38" t="s">
        <v>359</v>
      </c>
    </row>
    <row r="159" spans="1:11" s="38" customFormat="1" ht="65">
      <c r="A159" s="38" t="s">
        <v>2050</v>
      </c>
      <c r="B159" s="38">
        <v>4173155</v>
      </c>
      <c r="C159" s="39">
        <v>39392.749305555546</v>
      </c>
      <c r="D159" s="38" t="s">
        <v>680</v>
      </c>
      <c r="E159" s="38" t="s">
        <v>114</v>
      </c>
      <c r="F159" s="38" t="b">
        <v>1</v>
      </c>
      <c r="G159" s="38" t="s">
        <v>187</v>
      </c>
      <c r="H159" s="38" t="s">
        <v>308</v>
      </c>
      <c r="I159" s="38" t="s">
        <v>359</v>
      </c>
    </row>
    <row r="160" spans="1:11" s="38" customFormat="1" ht="52">
      <c r="A160" s="38" t="s">
        <v>1970</v>
      </c>
      <c r="B160" s="38">
        <v>4173211</v>
      </c>
      <c r="C160" s="39">
        <v>39392.762499999997</v>
      </c>
      <c r="D160" s="38" t="s">
        <v>389</v>
      </c>
      <c r="E160" s="38" t="s">
        <v>418</v>
      </c>
      <c r="F160" s="38" t="b">
        <v>1</v>
      </c>
      <c r="G160" s="38" t="s">
        <v>1971</v>
      </c>
      <c r="H160" s="38" t="s">
        <v>308</v>
      </c>
      <c r="I160" s="38" t="s">
        <v>359</v>
      </c>
    </row>
    <row r="161" spans="1:11" s="38" customFormat="1" ht="39">
      <c r="A161" s="38" t="s">
        <v>1969</v>
      </c>
      <c r="B161" s="38">
        <v>4173242</v>
      </c>
      <c r="C161" s="39">
        <v>39392.765972222216</v>
      </c>
      <c r="D161" s="38" t="s">
        <v>421</v>
      </c>
      <c r="E161" s="38" t="s">
        <v>466</v>
      </c>
      <c r="F161" s="38" t="b">
        <v>1</v>
      </c>
      <c r="G161" s="38" t="s">
        <v>44</v>
      </c>
      <c r="H161" s="38" t="s">
        <v>308</v>
      </c>
      <c r="I161" s="38" t="s">
        <v>359</v>
      </c>
    </row>
    <row r="162" spans="1:11" s="38" customFormat="1" ht="39">
      <c r="A162" s="38" t="s">
        <v>1965</v>
      </c>
      <c r="B162" s="38">
        <v>4173285</v>
      </c>
      <c r="C162" s="39">
        <v>39392.771527777775</v>
      </c>
      <c r="D162" s="38" t="s">
        <v>552</v>
      </c>
      <c r="E162" s="38" t="s">
        <v>426</v>
      </c>
      <c r="F162" s="38" t="b">
        <v>1</v>
      </c>
      <c r="G162" s="38" t="s">
        <v>1966</v>
      </c>
      <c r="H162" s="38" t="s">
        <v>308</v>
      </c>
      <c r="I162" s="38" t="s">
        <v>359</v>
      </c>
    </row>
    <row r="163" spans="1:11" s="38" customFormat="1" ht="52">
      <c r="A163" s="38" t="s">
        <v>2061</v>
      </c>
      <c r="B163" s="38">
        <v>4173323</v>
      </c>
      <c r="C163" s="39">
        <v>39392.786111111105</v>
      </c>
      <c r="D163" s="38" t="s">
        <v>389</v>
      </c>
      <c r="E163" s="38" t="s">
        <v>390</v>
      </c>
      <c r="F163" s="38" t="b">
        <v>1</v>
      </c>
      <c r="G163" s="38" t="s">
        <v>74</v>
      </c>
      <c r="H163" s="38" t="s">
        <v>308</v>
      </c>
      <c r="I163" s="38" t="s">
        <v>359</v>
      </c>
      <c r="K163" s="38" t="s">
        <v>361</v>
      </c>
    </row>
    <row r="164" spans="1:11" s="38" customFormat="1" ht="39">
      <c r="A164" s="38" t="s">
        <v>2387</v>
      </c>
      <c r="B164" s="38">
        <v>4169831</v>
      </c>
      <c r="C164" s="39">
        <v>39392.506249999999</v>
      </c>
      <c r="D164" s="38" t="s">
        <v>389</v>
      </c>
      <c r="E164" s="38" t="s">
        <v>489</v>
      </c>
      <c r="F164" s="38" t="b">
        <v>1</v>
      </c>
      <c r="G164" s="38" t="s">
        <v>12</v>
      </c>
      <c r="H164" s="38" t="s">
        <v>308</v>
      </c>
      <c r="I164" s="38" t="s">
        <v>359</v>
      </c>
    </row>
    <row r="165" spans="1:11" s="38" customFormat="1" ht="52">
      <c r="A165" s="38" t="s">
        <v>2033</v>
      </c>
      <c r="B165" s="38">
        <v>4173480</v>
      </c>
      <c r="C165" s="39">
        <v>39392.815972222226</v>
      </c>
      <c r="D165" s="38" t="s">
        <v>425</v>
      </c>
      <c r="E165" s="38" t="s">
        <v>489</v>
      </c>
      <c r="F165" s="38" t="b">
        <v>1</v>
      </c>
      <c r="G165" s="38" t="s">
        <v>2</v>
      </c>
      <c r="H165" s="38" t="s">
        <v>308</v>
      </c>
      <c r="I165" s="38" t="s">
        <v>359</v>
      </c>
      <c r="K165" s="38" t="s">
        <v>361</v>
      </c>
    </row>
    <row r="166" spans="1:11" s="38" customFormat="1" ht="130">
      <c r="A166" s="38" t="s">
        <v>2002</v>
      </c>
      <c r="B166" s="38">
        <v>4173670</v>
      </c>
      <c r="C166" s="39">
        <v>39392.854861111111</v>
      </c>
      <c r="D166" s="38" t="s">
        <v>389</v>
      </c>
      <c r="E166" s="38" t="s">
        <v>390</v>
      </c>
      <c r="F166" s="38" t="b">
        <v>1</v>
      </c>
      <c r="G166" s="38" t="s">
        <v>200</v>
      </c>
      <c r="H166" s="38" t="s">
        <v>308</v>
      </c>
      <c r="I166" s="38" t="s">
        <v>359</v>
      </c>
    </row>
    <row r="167" spans="1:11" s="38" customFormat="1" ht="78">
      <c r="A167" s="38" t="s">
        <v>1901</v>
      </c>
      <c r="B167" s="38">
        <v>4173786</v>
      </c>
      <c r="C167" s="39">
        <v>39392.882638888899</v>
      </c>
      <c r="D167" s="38" t="s">
        <v>552</v>
      </c>
      <c r="E167" s="38" t="s">
        <v>466</v>
      </c>
      <c r="F167" s="38" t="b">
        <v>1</v>
      </c>
      <c r="G167" s="38" t="s">
        <v>1973</v>
      </c>
      <c r="H167" s="38" t="s">
        <v>308</v>
      </c>
      <c r="I167" s="38" t="s">
        <v>359</v>
      </c>
    </row>
    <row r="168" spans="1:11" s="38" customFormat="1" ht="52">
      <c r="A168" s="38" t="s">
        <v>1997</v>
      </c>
      <c r="B168" s="38">
        <v>4173845</v>
      </c>
      <c r="C168" s="39">
        <v>39392.899305555547</v>
      </c>
      <c r="D168" s="38" t="s">
        <v>425</v>
      </c>
      <c r="E168" s="38" t="s">
        <v>418</v>
      </c>
      <c r="F168" s="38" t="b">
        <v>1</v>
      </c>
      <c r="G168" s="38" t="s">
        <v>1998</v>
      </c>
      <c r="H168" s="38" t="s">
        <v>308</v>
      </c>
      <c r="I168" s="38" t="s">
        <v>359</v>
      </c>
    </row>
    <row r="169" spans="1:11" s="38" customFormat="1" ht="39">
      <c r="A169" s="38" t="s">
        <v>1994</v>
      </c>
      <c r="B169" s="38">
        <v>4173861</v>
      </c>
      <c r="C169" s="39">
        <v>39392.902777777781</v>
      </c>
      <c r="D169" s="38" t="s">
        <v>389</v>
      </c>
      <c r="E169" s="38" t="s">
        <v>519</v>
      </c>
      <c r="F169" s="38" t="b">
        <v>1</v>
      </c>
      <c r="G169" s="38" t="s">
        <v>1995</v>
      </c>
      <c r="H169" s="38" t="s">
        <v>308</v>
      </c>
      <c r="I169" s="38" t="s">
        <v>359</v>
      </c>
    </row>
    <row r="170" spans="1:11" s="38" customFormat="1" ht="52">
      <c r="A170" s="38" t="s">
        <v>1948</v>
      </c>
      <c r="B170" s="38">
        <v>4173972</v>
      </c>
      <c r="C170" s="39">
        <v>39392.93472222222</v>
      </c>
      <c r="D170" s="38" t="s">
        <v>425</v>
      </c>
      <c r="E170" s="38" t="s">
        <v>390</v>
      </c>
      <c r="F170" s="38" t="b">
        <v>1</v>
      </c>
      <c r="G170" s="38" t="s">
        <v>1949</v>
      </c>
      <c r="H170" s="38" t="s">
        <v>308</v>
      </c>
      <c r="I170" s="38" t="s">
        <v>359</v>
      </c>
    </row>
    <row r="171" spans="1:11" s="38" customFormat="1" ht="65">
      <c r="A171" s="38" t="s">
        <v>2476</v>
      </c>
      <c r="B171" s="38">
        <v>4169926</v>
      </c>
      <c r="C171" s="39">
        <v>39392.509027777778</v>
      </c>
      <c r="D171" s="38" t="s">
        <v>680</v>
      </c>
      <c r="E171" s="38" t="s">
        <v>114</v>
      </c>
      <c r="F171" s="38" t="b">
        <v>1</v>
      </c>
      <c r="G171" s="38" t="s">
        <v>2477</v>
      </c>
      <c r="H171" s="38" t="s">
        <v>308</v>
      </c>
      <c r="I171" s="38" t="s">
        <v>359</v>
      </c>
    </row>
    <row r="172" spans="1:11" s="38" customFormat="1" ht="52">
      <c r="A172" s="38" t="s">
        <v>1940</v>
      </c>
      <c r="B172" s="38">
        <v>4174074</v>
      </c>
      <c r="C172" s="39">
        <v>39392.964583333327</v>
      </c>
      <c r="D172" s="38" t="s">
        <v>389</v>
      </c>
      <c r="E172" s="38" t="s">
        <v>390</v>
      </c>
      <c r="F172" s="38" t="b">
        <v>0</v>
      </c>
      <c r="G172" s="38" t="s">
        <v>1941</v>
      </c>
      <c r="H172" s="38" t="s">
        <v>308</v>
      </c>
      <c r="I172" s="38" t="s">
        <v>359</v>
      </c>
    </row>
    <row r="173" spans="1:11" s="38" customFormat="1" ht="78">
      <c r="A173" s="38" t="s">
        <v>1937</v>
      </c>
      <c r="B173" s="38">
        <v>4174107</v>
      </c>
      <c r="C173" s="39">
        <v>39392.967361111099</v>
      </c>
      <c r="D173" s="38" t="s">
        <v>552</v>
      </c>
      <c r="E173" s="38" t="s">
        <v>386</v>
      </c>
      <c r="F173" s="38" t="b">
        <v>1</v>
      </c>
      <c r="G173" s="38" t="s">
        <v>1938</v>
      </c>
      <c r="H173" s="38" t="s">
        <v>308</v>
      </c>
      <c r="I173" s="38" t="s">
        <v>359</v>
      </c>
    </row>
    <row r="174" spans="1:11" s="38" customFormat="1" ht="78">
      <c r="A174" s="38" t="s">
        <v>1866</v>
      </c>
      <c r="B174" s="38">
        <v>4174111</v>
      </c>
      <c r="C174" s="39">
        <v>39392.97152777778</v>
      </c>
      <c r="D174" s="38" t="s">
        <v>421</v>
      </c>
      <c r="E174" s="38" t="s">
        <v>386</v>
      </c>
      <c r="F174" s="38" t="b">
        <v>1</v>
      </c>
      <c r="G174" s="38" t="s">
        <v>56</v>
      </c>
      <c r="H174" s="38" t="s">
        <v>308</v>
      </c>
      <c r="I174" s="38" t="s">
        <v>359</v>
      </c>
    </row>
    <row r="175" spans="1:11" s="38" customFormat="1" ht="26">
      <c r="A175" s="38" t="s">
        <v>1825</v>
      </c>
      <c r="B175" s="38">
        <v>4174343</v>
      </c>
      <c r="C175" s="39">
        <v>39393.036805555559</v>
      </c>
      <c r="D175" s="38" t="s">
        <v>425</v>
      </c>
      <c r="E175" s="38" t="s">
        <v>426</v>
      </c>
      <c r="F175" s="38" t="b">
        <v>1</v>
      </c>
      <c r="G175" s="38" t="s">
        <v>1826</v>
      </c>
      <c r="H175" s="38" t="s">
        <v>308</v>
      </c>
      <c r="I175" s="38" t="s">
        <v>359</v>
      </c>
    </row>
    <row r="176" spans="1:11" s="38" customFormat="1" ht="52">
      <c r="A176" s="38" t="s">
        <v>2465</v>
      </c>
      <c r="B176" s="38">
        <v>4169507</v>
      </c>
      <c r="C176" s="39">
        <v>39392.484722222223</v>
      </c>
      <c r="D176" s="38" t="s">
        <v>514</v>
      </c>
      <c r="E176" s="38" t="s">
        <v>530</v>
      </c>
      <c r="F176" s="38" t="b">
        <v>1</v>
      </c>
      <c r="G176" s="38" t="s">
        <v>2407</v>
      </c>
      <c r="H176" s="38" t="s">
        <v>308</v>
      </c>
      <c r="I176" s="38" t="s">
        <v>359</v>
      </c>
    </row>
    <row r="177" spans="1:11" s="38" customFormat="1" ht="52">
      <c r="A177" s="38" t="s">
        <v>1914</v>
      </c>
      <c r="B177" s="38">
        <v>4174368</v>
      </c>
      <c r="C177" s="39">
        <v>39393.043055555558</v>
      </c>
      <c r="D177" s="38" t="s">
        <v>421</v>
      </c>
      <c r="E177" s="38" t="s">
        <v>390</v>
      </c>
      <c r="F177" s="38" t="b">
        <v>1</v>
      </c>
      <c r="G177" s="38" t="s">
        <v>1915</v>
      </c>
      <c r="H177" s="38" t="s">
        <v>308</v>
      </c>
      <c r="I177" s="38" t="s">
        <v>359</v>
      </c>
    </row>
    <row r="178" spans="1:11" s="38" customFormat="1" ht="39">
      <c r="A178" s="38" t="s">
        <v>1855</v>
      </c>
      <c r="B178" s="38">
        <v>4177209</v>
      </c>
      <c r="C178" s="39">
        <v>39393.536111111105</v>
      </c>
      <c r="D178" s="38" t="s">
        <v>642</v>
      </c>
      <c r="E178" s="38" t="s">
        <v>113</v>
      </c>
      <c r="F178" s="38" t="b">
        <v>1</v>
      </c>
      <c r="G178" s="38" t="s">
        <v>1856</v>
      </c>
      <c r="H178" s="38" t="s">
        <v>308</v>
      </c>
      <c r="I178" s="38" t="s">
        <v>359</v>
      </c>
    </row>
    <row r="179" spans="1:11" s="38" customFormat="1" ht="65">
      <c r="A179" s="38" t="s">
        <v>1853</v>
      </c>
      <c r="B179" s="38">
        <v>4177879</v>
      </c>
      <c r="C179" s="39">
        <v>39393.556250000001</v>
      </c>
      <c r="D179" s="38" t="s">
        <v>552</v>
      </c>
      <c r="E179" s="38" t="s">
        <v>114</v>
      </c>
      <c r="F179" s="38" t="b">
        <v>1</v>
      </c>
      <c r="G179" s="38" t="s">
        <v>1854</v>
      </c>
      <c r="H179" s="38" t="s">
        <v>308</v>
      </c>
      <c r="I179" s="38" t="s">
        <v>359</v>
      </c>
    </row>
    <row r="180" spans="1:11" s="38" customFormat="1" ht="52">
      <c r="A180" s="38" t="s">
        <v>1846</v>
      </c>
      <c r="B180" s="38">
        <v>4178439</v>
      </c>
      <c r="C180" s="39">
        <v>39393.644444444442</v>
      </c>
      <c r="D180" s="38" t="s">
        <v>552</v>
      </c>
      <c r="E180" s="38" t="s">
        <v>418</v>
      </c>
      <c r="F180" s="38" t="b">
        <v>1</v>
      </c>
      <c r="G180" s="38" t="s">
        <v>1847</v>
      </c>
      <c r="H180" s="38" t="s">
        <v>308</v>
      </c>
      <c r="I180" s="38" t="s">
        <v>359</v>
      </c>
    </row>
    <row r="181" spans="1:11" s="38" customFormat="1" ht="52">
      <c r="A181" s="38" t="s">
        <v>1812</v>
      </c>
      <c r="B181" s="38">
        <v>4178991</v>
      </c>
      <c r="C181" s="39">
        <v>39393.672222222223</v>
      </c>
      <c r="D181" s="38" t="s">
        <v>421</v>
      </c>
      <c r="E181" s="38" t="s">
        <v>390</v>
      </c>
      <c r="F181" s="38" t="b">
        <v>1</v>
      </c>
      <c r="G181" s="40" t="s">
        <v>2830</v>
      </c>
      <c r="H181" s="38" t="s">
        <v>308</v>
      </c>
      <c r="I181" s="38" t="s">
        <v>359</v>
      </c>
    </row>
    <row r="182" spans="1:11" s="38" customFormat="1" ht="65">
      <c r="A182" s="38" t="s">
        <v>1804</v>
      </c>
      <c r="B182" s="38">
        <v>4179862</v>
      </c>
      <c r="C182" s="39">
        <v>39393.709027777775</v>
      </c>
      <c r="D182" s="38" t="s">
        <v>465</v>
      </c>
      <c r="E182" s="38" t="s">
        <v>114</v>
      </c>
      <c r="F182" s="38" t="b">
        <v>1</v>
      </c>
      <c r="G182" s="38" t="s">
        <v>1805</v>
      </c>
      <c r="H182" s="38" t="s">
        <v>308</v>
      </c>
      <c r="I182" s="38" t="s">
        <v>359</v>
      </c>
    </row>
    <row r="183" spans="1:11" s="38" customFormat="1" ht="26">
      <c r="A183" s="38" t="s">
        <v>1793</v>
      </c>
      <c r="B183" s="38">
        <v>4179824</v>
      </c>
      <c r="C183" s="39">
        <v>39393.721527777772</v>
      </c>
      <c r="D183" s="38" t="s">
        <v>465</v>
      </c>
      <c r="E183" s="38" t="s">
        <v>466</v>
      </c>
      <c r="F183" s="38" t="b">
        <v>1</v>
      </c>
      <c r="G183" s="38" t="s">
        <v>1794</v>
      </c>
      <c r="H183" s="38" t="s">
        <v>308</v>
      </c>
      <c r="I183" s="38" t="s">
        <v>359</v>
      </c>
    </row>
    <row r="184" spans="1:11" s="38" customFormat="1" ht="52">
      <c r="A184" s="38" t="s">
        <v>2390</v>
      </c>
      <c r="B184" s="38">
        <v>4169985</v>
      </c>
      <c r="C184" s="39">
        <v>39392.512499999997</v>
      </c>
      <c r="D184" s="38" t="s">
        <v>514</v>
      </c>
      <c r="E184" s="38" t="s">
        <v>422</v>
      </c>
      <c r="F184" s="38" t="b">
        <v>1</v>
      </c>
      <c r="G184" s="38" t="s">
        <v>2395</v>
      </c>
      <c r="H184" s="38" t="s">
        <v>308</v>
      </c>
      <c r="I184" s="38" t="s">
        <v>359</v>
      </c>
    </row>
    <row r="185" spans="1:11" s="38" customFormat="1" ht="39">
      <c r="A185" s="38" t="s">
        <v>1709</v>
      </c>
      <c r="B185" s="38">
        <v>4181496</v>
      </c>
      <c r="C185" s="39">
        <v>39393.815972222226</v>
      </c>
      <c r="D185" s="38" t="s">
        <v>495</v>
      </c>
      <c r="E185" s="38" t="s">
        <v>489</v>
      </c>
      <c r="F185" s="38" t="b">
        <v>1</v>
      </c>
      <c r="G185" s="38" t="s">
        <v>1710</v>
      </c>
      <c r="H185" s="38" t="s">
        <v>308</v>
      </c>
      <c r="I185" s="38" t="s">
        <v>359</v>
      </c>
    </row>
    <row r="186" spans="1:11" s="38" customFormat="1" ht="39">
      <c r="A186" s="38" t="s">
        <v>1705</v>
      </c>
      <c r="B186" s="38">
        <v>4181659</v>
      </c>
      <c r="C186" s="39">
        <v>39393.825694444444</v>
      </c>
      <c r="D186" s="38" t="s">
        <v>680</v>
      </c>
      <c r="E186" s="38" t="s">
        <v>466</v>
      </c>
      <c r="F186" s="38" t="b">
        <v>1</v>
      </c>
      <c r="G186" s="38" t="s">
        <v>1706</v>
      </c>
      <c r="H186" s="38" t="s">
        <v>308</v>
      </c>
      <c r="I186" s="38" t="s">
        <v>359</v>
      </c>
    </row>
    <row r="187" spans="1:11" s="38" customFormat="1" ht="52">
      <c r="A187" s="38" t="s">
        <v>1761</v>
      </c>
      <c r="B187" s="38">
        <v>4181883</v>
      </c>
      <c r="C187" s="39">
        <v>39393.85</v>
      </c>
      <c r="D187" s="38" t="s">
        <v>421</v>
      </c>
      <c r="E187" s="38" t="s">
        <v>390</v>
      </c>
      <c r="F187" s="38" t="b">
        <v>1</v>
      </c>
      <c r="G187" s="38" t="s">
        <v>1762</v>
      </c>
      <c r="H187" s="38" t="s">
        <v>308</v>
      </c>
      <c r="I187" s="38" t="s">
        <v>359</v>
      </c>
      <c r="K187" s="38" t="s">
        <v>361</v>
      </c>
    </row>
    <row r="188" spans="1:11" s="38" customFormat="1" ht="65">
      <c r="A188" s="38" t="s">
        <v>1758</v>
      </c>
      <c r="B188" s="38">
        <v>4182079</v>
      </c>
      <c r="C188" s="39">
        <v>39393.865972222222</v>
      </c>
      <c r="D188" s="38" t="s">
        <v>425</v>
      </c>
      <c r="E188" s="38" t="s">
        <v>113</v>
      </c>
      <c r="F188" s="38" t="b">
        <v>1</v>
      </c>
      <c r="G188" s="40" t="s">
        <v>2831</v>
      </c>
      <c r="H188" s="38" t="s">
        <v>308</v>
      </c>
      <c r="I188" s="38" t="s">
        <v>359</v>
      </c>
    </row>
    <row r="189" spans="1:11" s="38" customFormat="1" ht="78">
      <c r="A189" s="38" t="s">
        <v>2412</v>
      </c>
      <c r="B189" s="38">
        <v>4169872</v>
      </c>
      <c r="C189" s="39">
        <v>39392.515277777777</v>
      </c>
      <c r="D189" s="38" t="s">
        <v>495</v>
      </c>
      <c r="E189" s="38" t="s">
        <v>386</v>
      </c>
      <c r="F189" s="38" t="b">
        <v>1</v>
      </c>
      <c r="G189" s="38" t="s">
        <v>16</v>
      </c>
      <c r="H189" s="38" t="s">
        <v>308</v>
      </c>
      <c r="I189" s="38" t="s">
        <v>359</v>
      </c>
      <c r="K189" s="38" t="s">
        <v>361</v>
      </c>
    </row>
    <row r="190" spans="1:11" s="38" customFormat="1" ht="65">
      <c r="A190" s="38" t="s">
        <v>1676</v>
      </c>
      <c r="B190" s="38">
        <v>4186462</v>
      </c>
      <c r="C190" s="39">
        <v>39394.477777777778</v>
      </c>
      <c r="D190" s="38" t="s">
        <v>465</v>
      </c>
      <c r="E190" s="38" t="s">
        <v>466</v>
      </c>
      <c r="F190" s="38" t="b">
        <v>1</v>
      </c>
      <c r="G190" s="40" t="s">
        <v>2832</v>
      </c>
      <c r="H190" s="38" t="s">
        <v>308</v>
      </c>
      <c r="I190" s="38" t="s">
        <v>359</v>
      </c>
    </row>
    <row r="191" spans="1:11" s="38" customFormat="1" ht="39">
      <c r="A191" s="38" t="s">
        <v>1731</v>
      </c>
      <c r="B191" s="38">
        <v>4186943</v>
      </c>
      <c r="C191" s="39">
        <v>39394.519444444442</v>
      </c>
      <c r="D191" s="38" t="s">
        <v>552</v>
      </c>
      <c r="E191" s="38" t="s">
        <v>489</v>
      </c>
      <c r="F191" s="38" t="b">
        <v>1</v>
      </c>
      <c r="G191" s="38" t="s">
        <v>1631</v>
      </c>
      <c r="H191" s="38" t="s">
        <v>308</v>
      </c>
      <c r="I191" s="38" t="s">
        <v>359</v>
      </c>
    </row>
    <row r="192" spans="1:11" s="38" customFormat="1" ht="26">
      <c r="A192" s="38" t="s">
        <v>1723</v>
      </c>
      <c r="B192" s="38">
        <v>4187464</v>
      </c>
      <c r="C192" s="39">
        <v>39394.574305555558</v>
      </c>
      <c r="D192" s="38" t="s">
        <v>425</v>
      </c>
      <c r="E192" s="38" t="s">
        <v>481</v>
      </c>
      <c r="F192" s="38" t="b">
        <v>1</v>
      </c>
      <c r="G192" s="38" t="s">
        <v>1724</v>
      </c>
      <c r="H192" s="38" t="s">
        <v>308</v>
      </c>
      <c r="I192" s="38" t="s">
        <v>359</v>
      </c>
    </row>
    <row r="193" spans="1:11" s="38" customFormat="1" ht="104">
      <c r="A193" s="38" t="s">
        <v>1713</v>
      </c>
      <c r="B193" s="38">
        <v>4187568</v>
      </c>
      <c r="C193" s="39">
        <v>39394.593055555546</v>
      </c>
      <c r="D193" s="38" t="s">
        <v>552</v>
      </c>
      <c r="E193" s="38" t="s">
        <v>530</v>
      </c>
      <c r="F193" s="38" t="b">
        <v>1</v>
      </c>
      <c r="G193" s="38" t="s">
        <v>258</v>
      </c>
      <c r="H193" s="38" t="s">
        <v>308</v>
      </c>
      <c r="I193" s="38" t="s">
        <v>359</v>
      </c>
    </row>
    <row r="194" spans="1:11" s="38" customFormat="1" ht="52">
      <c r="A194" s="38" t="s">
        <v>1697</v>
      </c>
      <c r="B194" s="38">
        <v>4187836</v>
      </c>
      <c r="C194" s="39">
        <v>39394.638194444444</v>
      </c>
      <c r="D194" s="38" t="s">
        <v>385</v>
      </c>
      <c r="E194" s="38" t="s">
        <v>530</v>
      </c>
      <c r="F194" s="38" t="b">
        <v>1</v>
      </c>
      <c r="G194" s="38" t="s">
        <v>1642</v>
      </c>
      <c r="H194" s="38" t="s">
        <v>308</v>
      </c>
      <c r="I194" s="38" t="s">
        <v>359</v>
      </c>
    </row>
    <row r="195" spans="1:11" s="38" customFormat="1" ht="78">
      <c r="A195" s="38" t="s">
        <v>1671</v>
      </c>
      <c r="B195" s="38">
        <v>4188935</v>
      </c>
      <c r="C195" s="39">
        <v>39394.899305555547</v>
      </c>
      <c r="D195" s="38" t="s">
        <v>389</v>
      </c>
      <c r="E195" s="38" t="s">
        <v>386</v>
      </c>
      <c r="F195" s="38" t="b">
        <v>1</v>
      </c>
      <c r="G195" s="40" t="s">
        <v>2833</v>
      </c>
      <c r="H195" s="38" t="s">
        <v>308</v>
      </c>
      <c r="I195" s="38" t="s">
        <v>359</v>
      </c>
    </row>
    <row r="196" spans="1:11" s="38" customFormat="1" ht="52">
      <c r="A196" s="38" t="s">
        <v>1656</v>
      </c>
      <c r="B196" s="38">
        <v>4191651</v>
      </c>
      <c r="C196" s="39">
        <v>39395.524305555547</v>
      </c>
      <c r="D196" s="38" t="s">
        <v>421</v>
      </c>
      <c r="E196" s="38" t="s">
        <v>96</v>
      </c>
      <c r="F196" s="38" t="b">
        <v>1</v>
      </c>
      <c r="G196" s="40" t="s">
        <v>2834</v>
      </c>
      <c r="H196" s="38" t="s">
        <v>308</v>
      </c>
      <c r="I196" s="38" t="s">
        <v>359</v>
      </c>
    </row>
    <row r="197" spans="1:11" s="38" customFormat="1" ht="39">
      <c r="A197" s="38" t="s">
        <v>1650</v>
      </c>
      <c r="B197" s="38">
        <v>4191688</v>
      </c>
      <c r="C197" s="39">
        <v>39395.529861111099</v>
      </c>
      <c r="D197" s="38" t="s">
        <v>385</v>
      </c>
      <c r="E197" s="38" t="s">
        <v>113</v>
      </c>
      <c r="F197" s="38" t="b">
        <v>1</v>
      </c>
      <c r="G197" s="38" t="s">
        <v>1651</v>
      </c>
      <c r="H197" s="38" t="s">
        <v>308</v>
      </c>
      <c r="I197" s="38" t="s">
        <v>359</v>
      </c>
    </row>
    <row r="198" spans="1:11" s="38" customFormat="1" ht="78">
      <c r="A198" s="38" t="s">
        <v>1647</v>
      </c>
      <c r="B198" s="38">
        <v>4191697</v>
      </c>
      <c r="C198" s="39">
        <v>39395.533333333326</v>
      </c>
      <c r="D198" s="38" t="s">
        <v>725</v>
      </c>
      <c r="E198" s="38" t="s">
        <v>386</v>
      </c>
      <c r="F198" s="38" t="b">
        <v>1</v>
      </c>
      <c r="G198" s="38" t="s">
        <v>261</v>
      </c>
      <c r="H198" s="38" t="s">
        <v>308</v>
      </c>
      <c r="I198" s="38" t="s">
        <v>359</v>
      </c>
      <c r="K198" s="38" t="s">
        <v>361</v>
      </c>
    </row>
    <row r="199" spans="1:11" s="38" customFormat="1" ht="26">
      <c r="A199" s="38" t="s">
        <v>1637</v>
      </c>
      <c r="B199" s="38">
        <v>4191706</v>
      </c>
      <c r="C199" s="39">
        <v>39395.539583333324</v>
      </c>
      <c r="D199" s="38" t="s">
        <v>425</v>
      </c>
      <c r="E199" s="38" t="s">
        <v>519</v>
      </c>
      <c r="F199" s="38" t="b">
        <v>1</v>
      </c>
      <c r="G199" s="38" t="s">
        <v>1638</v>
      </c>
      <c r="H199" s="38" t="s">
        <v>308</v>
      </c>
      <c r="I199" s="38" t="s">
        <v>359</v>
      </c>
    </row>
    <row r="200" spans="1:11" s="38" customFormat="1" ht="78">
      <c r="A200" s="38" t="s">
        <v>1632</v>
      </c>
      <c r="B200" s="38">
        <v>4191741</v>
      </c>
      <c r="C200" s="39">
        <v>39395.542361111104</v>
      </c>
      <c r="D200" s="38" t="s">
        <v>421</v>
      </c>
      <c r="E200" s="38" t="s">
        <v>386</v>
      </c>
      <c r="F200" s="38" t="b">
        <v>1</v>
      </c>
      <c r="G200" s="38" t="s">
        <v>1633</v>
      </c>
      <c r="H200" s="38" t="s">
        <v>308</v>
      </c>
      <c r="I200" s="38" t="s">
        <v>359</v>
      </c>
    </row>
    <row r="201" spans="1:11" s="38" customFormat="1" ht="65">
      <c r="A201" s="38" t="s">
        <v>1630</v>
      </c>
      <c r="B201" s="38">
        <v>4191762</v>
      </c>
      <c r="C201" s="39">
        <v>39395.543055555558</v>
      </c>
      <c r="D201" s="38" t="s">
        <v>552</v>
      </c>
      <c r="E201" s="38" t="s">
        <v>114</v>
      </c>
      <c r="F201" s="38" t="b">
        <v>1</v>
      </c>
      <c r="G201" s="38" t="s">
        <v>1631</v>
      </c>
      <c r="H201" s="38" t="s">
        <v>308</v>
      </c>
      <c r="I201" s="38" t="s">
        <v>359</v>
      </c>
    </row>
    <row r="202" spans="1:11" s="38" customFormat="1" ht="52">
      <c r="A202" s="38" t="s">
        <v>1610</v>
      </c>
      <c r="B202" s="38">
        <v>4191901</v>
      </c>
      <c r="C202" s="39">
        <v>39395.560416666667</v>
      </c>
      <c r="D202" s="38" t="s">
        <v>421</v>
      </c>
      <c r="E202" s="38" t="s">
        <v>418</v>
      </c>
      <c r="F202" s="38" t="b">
        <v>1</v>
      </c>
      <c r="G202" s="38" t="s">
        <v>559</v>
      </c>
      <c r="H202" s="38" t="s">
        <v>308</v>
      </c>
      <c r="I202" s="38" t="s">
        <v>359</v>
      </c>
    </row>
    <row r="203" spans="1:11" s="38" customFormat="1" ht="143">
      <c r="A203" s="38" t="s">
        <v>1605</v>
      </c>
      <c r="B203" s="38">
        <v>4191899</v>
      </c>
      <c r="C203" s="39">
        <v>39395.563194444454</v>
      </c>
      <c r="D203" s="38" t="s">
        <v>680</v>
      </c>
      <c r="E203" s="38" t="s">
        <v>426</v>
      </c>
      <c r="F203" s="38" t="b">
        <v>1</v>
      </c>
      <c r="G203" s="38" t="s">
        <v>103</v>
      </c>
      <c r="H203" s="38" t="s">
        <v>308</v>
      </c>
      <c r="I203" s="38" t="s">
        <v>359</v>
      </c>
    </row>
    <row r="204" spans="1:11" s="38" customFormat="1" ht="52">
      <c r="A204" s="38" t="s">
        <v>1588</v>
      </c>
      <c r="B204" s="38">
        <v>4192078</v>
      </c>
      <c r="C204" s="39">
        <v>39395.573611111104</v>
      </c>
      <c r="D204" s="38" t="s">
        <v>425</v>
      </c>
      <c r="E204" s="38" t="s">
        <v>390</v>
      </c>
      <c r="F204" s="38" t="b">
        <v>1</v>
      </c>
      <c r="G204" s="38" t="s">
        <v>994</v>
      </c>
      <c r="H204" s="38" t="s">
        <v>308</v>
      </c>
      <c r="I204" s="38" t="s">
        <v>359</v>
      </c>
    </row>
    <row r="205" spans="1:11" s="38" customFormat="1" ht="39">
      <c r="A205" s="38" t="s">
        <v>1581</v>
      </c>
      <c r="B205" s="38">
        <v>4192114</v>
      </c>
      <c r="C205" s="39">
        <v>39395.579166666663</v>
      </c>
      <c r="D205" s="38" t="s">
        <v>389</v>
      </c>
      <c r="E205" s="38" t="s">
        <v>113</v>
      </c>
      <c r="F205" s="38" t="b">
        <v>1</v>
      </c>
      <c r="G205" s="38" t="s">
        <v>1582</v>
      </c>
      <c r="H205" s="38" t="s">
        <v>308</v>
      </c>
      <c r="I205" s="38" t="s">
        <v>359</v>
      </c>
    </row>
    <row r="206" spans="1:11" s="38" customFormat="1" ht="26">
      <c r="A206" s="38" t="s">
        <v>1578</v>
      </c>
      <c r="B206" s="38">
        <v>4192030</v>
      </c>
      <c r="C206" s="39">
        <v>39395.579861111102</v>
      </c>
      <c r="D206" s="38" t="s">
        <v>425</v>
      </c>
      <c r="E206" s="38" t="s">
        <v>615</v>
      </c>
      <c r="F206" s="38" t="b">
        <v>1</v>
      </c>
      <c r="G206" s="38" t="s">
        <v>1579</v>
      </c>
      <c r="H206" s="38" t="s">
        <v>308</v>
      </c>
      <c r="I206" s="38" t="s">
        <v>359</v>
      </c>
    </row>
    <row r="207" spans="1:11" s="38" customFormat="1" ht="52">
      <c r="A207" s="38" t="s">
        <v>1566</v>
      </c>
      <c r="B207" s="38">
        <v>4192301</v>
      </c>
      <c r="C207" s="39">
        <v>39395.595138888886</v>
      </c>
      <c r="D207" s="38" t="s">
        <v>767</v>
      </c>
      <c r="E207" s="38" t="s">
        <v>390</v>
      </c>
      <c r="F207" s="38" t="b">
        <v>0</v>
      </c>
      <c r="G207" s="38" t="s">
        <v>1567</v>
      </c>
      <c r="H207" s="38" t="s">
        <v>308</v>
      </c>
      <c r="I207" s="38" t="s">
        <v>359</v>
      </c>
    </row>
    <row r="208" spans="1:11" s="38" customFormat="1" ht="52">
      <c r="A208" s="38" t="s">
        <v>1553</v>
      </c>
      <c r="B208" s="38">
        <v>4192299</v>
      </c>
      <c r="C208" s="39">
        <v>39395.609027777777</v>
      </c>
      <c r="D208" s="38" t="s">
        <v>425</v>
      </c>
      <c r="E208" s="38" t="s">
        <v>422</v>
      </c>
      <c r="F208" s="38" t="b">
        <v>1</v>
      </c>
      <c r="G208" s="38" t="s">
        <v>125</v>
      </c>
      <c r="H208" s="38" t="s">
        <v>308</v>
      </c>
      <c r="I208" s="38" t="s">
        <v>359</v>
      </c>
    </row>
    <row r="209" spans="1:11" s="38" customFormat="1" ht="65">
      <c r="A209" s="38" t="s">
        <v>1548</v>
      </c>
      <c r="B209" s="38">
        <v>4192415</v>
      </c>
      <c r="C209" s="39">
        <v>39395.61041666667</v>
      </c>
      <c r="D209" s="38" t="s">
        <v>425</v>
      </c>
      <c r="E209" s="38" t="s">
        <v>114</v>
      </c>
      <c r="F209" s="38" t="b">
        <v>1</v>
      </c>
      <c r="G209" s="38" t="s">
        <v>1549</v>
      </c>
      <c r="H209" s="38" t="s">
        <v>308</v>
      </c>
      <c r="I209" s="38" t="s">
        <v>359</v>
      </c>
    </row>
    <row r="210" spans="1:11" s="38" customFormat="1" ht="52">
      <c r="A210" s="38" t="s">
        <v>2438</v>
      </c>
      <c r="B210" s="38">
        <v>4170242</v>
      </c>
      <c r="C210" s="39">
        <v>39392.525000000001</v>
      </c>
      <c r="D210" s="38" t="s">
        <v>679</v>
      </c>
      <c r="E210" s="38" t="s">
        <v>530</v>
      </c>
      <c r="F210" s="38" t="b">
        <v>1</v>
      </c>
      <c r="G210" s="38" t="s">
        <v>2439</v>
      </c>
      <c r="H210" s="38" t="s">
        <v>308</v>
      </c>
      <c r="I210" s="38" t="s">
        <v>359</v>
      </c>
    </row>
    <row r="211" spans="1:11" s="38" customFormat="1" ht="39">
      <c r="A211" s="38" t="s">
        <v>2367</v>
      </c>
      <c r="B211" s="38">
        <v>4170380</v>
      </c>
      <c r="C211" s="39">
        <v>39392.52847222222</v>
      </c>
      <c r="D211" s="38" t="s">
        <v>514</v>
      </c>
      <c r="E211" s="38" t="s">
        <v>461</v>
      </c>
      <c r="F211" s="38" t="b">
        <v>1</v>
      </c>
      <c r="G211" s="38" t="s">
        <v>2368</v>
      </c>
      <c r="H211" s="38" t="s">
        <v>308</v>
      </c>
      <c r="I211" s="38" t="s">
        <v>359</v>
      </c>
    </row>
    <row r="212" spans="1:11" s="38" customFormat="1" ht="39">
      <c r="A212" s="38" t="s">
        <v>2443</v>
      </c>
      <c r="B212" s="38">
        <v>4170452</v>
      </c>
      <c r="C212" s="39">
        <v>39392.531944444454</v>
      </c>
      <c r="D212" s="38" t="s">
        <v>552</v>
      </c>
      <c r="E212" s="38" t="s">
        <v>466</v>
      </c>
      <c r="F212" s="38" t="b">
        <v>1</v>
      </c>
      <c r="G212" s="38" t="s">
        <v>2444</v>
      </c>
      <c r="H212" s="38" t="s">
        <v>308</v>
      </c>
      <c r="I212" s="38" t="s">
        <v>359</v>
      </c>
    </row>
    <row r="213" spans="1:11" s="38" customFormat="1" ht="117">
      <c r="A213" s="38" t="s">
        <v>865</v>
      </c>
      <c r="B213" s="38">
        <v>4216149</v>
      </c>
      <c r="C213" s="39">
        <v>39401.663888888892</v>
      </c>
      <c r="D213" s="38" t="s">
        <v>552</v>
      </c>
      <c r="E213" s="38" t="s">
        <v>481</v>
      </c>
      <c r="F213" s="38" t="b">
        <v>1</v>
      </c>
      <c r="G213" s="38" t="s">
        <v>2547</v>
      </c>
      <c r="H213" s="38" t="s">
        <v>358</v>
      </c>
      <c r="I213" s="38" t="s">
        <v>2483</v>
      </c>
      <c r="K213" s="38" t="s">
        <v>2472</v>
      </c>
    </row>
    <row r="214" spans="1:11" s="38" customFormat="1" ht="104">
      <c r="A214" s="38" t="s">
        <v>893</v>
      </c>
      <c r="B214" s="38">
        <v>4216394</v>
      </c>
      <c r="C214" s="39">
        <v>39401.659722222219</v>
      </c>
      <c r="D214" s="38" t="s">
        <v>514</v>
      </c>
      <c r="E214" s="38" t="s">
        <v>434</v>
      </c>
      <c r="F214" s="38" t="b">
        <v>1</v>
      </c>
      <c r="G214" s="38" t="s">
        <v>123</v>
      </c>
      <c r="H214" s="38" t="s">
        <v>358</v>
      </c>
      <c r="I214" s="38" t="s">
        <v>2483</v>
      </c>
    </row>
    <row r="215" spans="1:11" s="38" customFormat="1" ht="39">
      <c r="A215" s="38" t="s">
        <v>427</v>
      </c>
      <c r="B215" s="38">
        <v>4233186</v>
      </c>
      <c r="C215" s="39">
        <v>39406.723611111112</v>
      </c>
      <c r="D215" s="38" t="s">
        <v>552</v>
      </c>
      <c r="E215" s="38" t="s">
        <v>553</v>
      </c>
      <c r="F215" s="38" t="b">
        <v>1</v>
      </c>
      <c r="G215" s="38" t="s">
        <v>2588</v>
      </c>
      <c r="H215" s="38" t="s">
        <v>358</v>
      </c>
      <c r="I215" s="38" t="s">
        <v>359</v>
      </c>
      <c r="J215" s="38" t="s">
        <v>2471</v>
      </c>
    </row>
    <row r="216" spans="1:11" s="38" customFormat="1" ht="39">
      <c r="A216" s="38" t="s">
        <v>1379</v>
      </c>
      <c r="B216" s="38">
        <v>4193643</v>
      </c>
      <c r="C216" s="39">
        <v>39395.934027777781</v>
      </c>
      <c r="D216" s="38" t="s">
        <v>389</v>
      </c>
      <c r="E216" s="38" t="s">
        <v>466</v>
      </c>
      <c r="F216" s="38" t="b">
        <v>1</v>
      </c>
      <c r="G216" s="38" t="s">
        <v>1380</v>
      </c>
      <c r="H216" s="38" t="s">
        <v>358</v>
      </c>
      <c r="I216" s="38" t="s">
        <v>359</v>
      </c>
    </row>
    <row r="217" spans="1:11" s="38" customFormat="1" ht="52">
      <c r="A217" s="38" t="s">
        <v>522</v>
      </c>
      <c r="B217" s="38">
        <v>4228985</v>
      </c>
      <c r="C217" s="39">
        <v>39405.966666666667</v>
      </c>
      <c r="F217" s="38" t="b">
        <v>0</v>
      </c>
      <c r="G217" s="38" t="s">
        <v>523</v>
      </c>
      <c r="H217" s="38" t="s">
        <v>2492</v>
      </c>
      <c r="I217" s="38" t="s">
        <v>356</v>
      </c>
    </row>
    <row r="218" spans="1:11" s="38" customFormat="1" ht="52">
      <c r="A218" s="38" t="s">
        <v>578</v>
      </c>
      <c r="B218" s="38">
        <v>4225436</v>
      </c>
      <c r="C218" s="39">
        <v>39403.972222222219</v>
      </c>
      <c r="D218" s="38" t="s">
        <v>389</v>
      </c>
      <c r="E218" s="38" t="s">
        <v>426</v>
      </c>
      <c r="F218" s="38" t="b">
        <v>1</v>
      </c>
      <c r="G218" s="40" t="s">
        <v>2836</v>
      </c>
      <c r="H218" s="38" t="s">
        <v>2492</v>
      </c>
      <c r="I218" s="38" t="s">
        <v>356</v>
      </c>
    </row>
    <row r="219" spans="1:11" s="38" customFormat="1" ht="52">
      <c r="A219" s="38" t="s">
        <v>636</v>
      </c>
      <c r="B219" s="38">
        <v>4225105</v>
      </c>
      <c r="C219" s="39">
        <v>39403.76458333333</v>
      </c>
      <c r="D219" s="38" t="s">
        <v>465</v>
      </c>
      <c r="E219" s="38" t="s">
        <v>466</v>
      </c>
      <c r="F219" s="38" t="b">
        <v>1</v>
      </c>
      <c r="G219" s="38" t="s">
        <v>637</v>
      </c>
      <c r="H219" s="38" t="s">
        <v>2492</v>
      </c>
      <c r="I219" s="38" t="s">
        <v>356</v>
      </c>
    </row>
    <row r="220" spans="1:11" s="38" customFormat="1" ht="65">
      <c r="A220" s="38" t="s">
        <v>684</v>
      </c>
      <c r="B220" s="38">
        <v>4224699</v>
      </c>
      <c r="C220" s="39">
        <v>39403.603472222225</v>
      </c>
      <c r="D220" s="38" t="s">
        <v>421</v>
      </c>
      <c r="E220" s="38" t="s">
        <v>527</v>
      </c>
      <c r="F220" s="38" t="b">
        <v>1</v>
      </c>
      <c r="G220" s="38" t="s">
        <v>685</v>
      </c>
      <c r="H220" s="38" t="s">
        <v>2492</v>
      </c>
      <c r="I220" s="38" t="s">
        <v>356</v>
      </c>
    </row>
    <row r="221" spans="1:11" s="38" customFormat="1" ht="52">
      <c r="A221" s="38" t="s">
        <v>734</v>
      </c>
      <c r="B221" s="38">
        <v>4224671</v>
      </c>
      <c r="C221" s="39">
        <v>39403.595833333333</v>
      </c>
      <c r="D221" s="38" t="s">
        <v>495</v>
      </c>
      <c r="E221" s="38" t="s">
        <v>550</v>
      </c>
      <c r="F221" s="38" t="b">
        <v>1</v>
      </c>
      <c r="G221" s="38" t="s">
        <v>735</v>
      </c>
      <c r="H221" s="38" t="s">
        <v>2492</v>
      </c>
      <c r="I221" s="38" t="s">
        <v>356</v>
      </c>
    </row>
    <row r="222" spans="1:11" s="38" customFormat="1" ht="52">
      <c r="A222" s="38" t="s">
        <v>804</v>
      </c>
      <c r="B222" s="38">
        <v>4223957</v>
      </c>
      <c r="C222" s="39">
        <v>39403.395138888889</v>
      </c>
      <c r="D222" s="38" t="s">
        <v>465</v>
      </c>
      <c r="E222" s="38" t="s">
        <v>426</v>
      </c>
      <c r="F222" s="38" t="b">
        <v>1</v>
      </c>
      <c r="G222" s="38" t="s">
        <v>805</v>
      </c>
      <c r="H222" s="38" t="s">
        <v>2492</v>
      </c>
      <c r="I222" s="38" t="s">
        <v>356</v>
      </c>
    </row>
    <row r="223" spans="1:11" s="38" customFormat="1" ht="52">
      <c r="A223" s="38" t="s">
        <v>1015</v>
      </c>
      <c r="B223" s="38">
        <v>4211557</v>
      </c>
      <c r="C223" s="39">
        <v>39400.761111111111</v>
      </c>
      <c r="D223" s="38" t="s">
        <v>385</v>
      </c>
      <c r="E223" s="38" t="s">
        <v>481</v>
      </c>
      <c r="F223" s="38" t="b">
        <v>1</v>
      </c>
      <c r="G223" s="38" t="s">
        <v>2837</v>
      </c>
      <c r="H223" s="38" t="s">
        <v>2492</v>
      </c>
      <c r="I223" s="38" t="s">
        <v>356</v>
      </c>
    </row>
    <row r="224" spans="1:11" s="38" customFormat="1" ht="52">
      <c r="A224" s="38" t="s">
        <v>1062</v>
      </c>
      <c r="B224" s="38">
        <v>4210492</v>
      </c>
      <c r="C224" s="39">
        <v>39400.577777777777</v>
      </c>
      <c r="D224" s="38" t="s">
        <v>514</v>
      </c>
      <c r="E224" s="38" t="s">
        <v>390</v>
      </c>
      <c r="F224" s="38" t="b">
        <v>0</v>
      </c>
      <c r="G224" s="38" t="s">
        <v>1063</v>
      </c>
      <c r="H224" s="38" t="s">
        <v>2492</v>
      </c>
      <c r="I224" s="38" t="s">
        <v>356</v>
      </c>
    </row>
    <row r="225" spans="1:9" s="38" customFormat="1" ht="52">
      <c r="A225" s="38" t="s">
        <v>1147</v>
      </c>
      <c r="B225" s="38">
        <v>4203500</v>
      </c>
      <c r="C225" s="39">
        <v>39399.581250000003</v>
      </c>
      <c r="D225" s="38" t="s">
        <v>465</v>
      </c>
      <c r="E225" s="38" t="s">
        <v>422</v>
      </c>
      <c r="F225" s="38" t="b">
        <v>1</v>
      </c>
      <c r="G225" s="38" t="s">
        <v>1173</v>
      </c>
      <c r="H225" s="38" t="s">
        <v>2492</v>
      </c>
      <c r="I225" s="38" t="s">
        <v>356</v>
      </c>
    </row>
    <row r="226" spans="1:9" s="38" customFormat="1" ht="52">
      <c r="A226" s="38" t="s">
        <v>1201</v>
      </c>
      <c r="B226" s="38">
        <v>4198434</v>
      </c>
      <c r="C226" s="39">
        <v>39398.739583333336</v>
      </c>
      <c r="D226" s="38" t="s">
        <v>385</v>
      </c>
      <c r="E226" s="38" t="s">
        <v>390</v>
      </c>
      <c r="F226" s="38" t="b">
        <v>1</v>
      </c>
      <c r="G226" s="38" t="s">
        <v>1202</v>
      </c>
      <c r="H226" s="38" t="s">
        <v>2492</v>
      </c>
      <c r="I226" s="38" t="s">
        <v>356</v>
      </c>
    </row>
    <row r="227" spans="1:9" s="38" customFormat="1" ht="52">
      <c r="A227" s="38" t="s">
        <v>1149</v>
      </c>
      <c r="B227" s="38">
        <v>4196881</v>
      </c>
      <c r="C227" s="39">
        <v>39397.59652777778</v>
      </c>
      <c r="D227" s="38" t="s">
        <v>821</v>
      </c>
      <c r="E227" s="38" t="s">
        <v>426</v>
      </c>
      <c r="F227" s="38" t="b">
        <v>1</v>
      </c>
      <c r="G227" s="38" t="s">
        <v>1150</v>
      </c>
      <c r="H227" s="38" t="s">
        <v>2492</v>
      </c>
      <c r="I227" s="38" t="s">
        <v>356</v>
      </c>
    </row>
    <row r="228" spans="1:9" s="38" customFormat="1" ht="78">
      <c r="A228" s="38" t="s">
        <v>1262</v>
      </c>
      <c r="B228" s="38">
        <v>4195762</v>
      </c>
      <c r="C228" s="39">
        <v>39396.834722222222</v>
      </c>
      <c r="D228" s="38" t="s">
        <v>725</v>
      </c>
      <c r="E228" s="38" t="s">
        <v>418</v>
      </c>
      <c r="F228" s="38" t="b">
        <v>1</v>
      </c>
      <c r="G228" s="38" t="s">
        <v>2838</v>
      </c>
      <c r="H228" s="38" t="s">
        <v>2492</v>
      </c>
      <c r="I228" s="38" t="s">
        <v>294</v>
      </c>
    </row>
    <row r="229" spans="1:9" s="38" customFormat="1" ht="52">
      <c r="A229" s="38" t="s">
        <v>1310</v>
      </c>
      <c r="B229" s="38">
        <v>4195320</v>
      </c>
      <c r="C229" s="39">
        <v>39396.586111111108</v>
      </c>
      <c r="D229" s="38" t="s">
        <v>552</v>
      </c>
      <c r="E229" s="38" t="s">
        <v>434</v>
      </c>
      <c r="F229" s="38" t="b">
        <v>1</v>
      </c>
      <c r="G229" s="38" t="s">
        <v>1311</v>
      </c>
      <c r="H229" s="38" t="s">
        <v>2492</v>
      </c>
      <c r="I229" s="38" t="s">
        <v>356</v>
      </c>
    </row>
    <row r="230" spans="1:9" s="38" customFormat="1" ht="91">
      <c r="A230" s="38" t="s">
        <v>1288</v>
      </c>
      <c r="B230" s="38">
        <v>4195246</v>
      </c>
      <c r="C230" s="39">
        <v>39396.559027777781</v>
      </c>
      <c r="D230" s="38" t="s">
        <v>690</v>
      </c>
      <c r="E230" s="38" t="s">
        <v>466</v>
      </c>
      <c r="F230" s="38" t="b">
        <v>1</v>
      </c>
      <c r="G230" s="40" t="s">
        <v>2839</v>
      </c>
      <c r="H230" s="38" t="s">
        <v>2492</v>
      </c>
      <c r="I230" s="38" t="s">
        <v>356</v>
      </c>
    </row>
    <row r="231" spans="1:9" s="38" customFormat="1" ht="52">
      <c r="A231" s="38" t="s">
        <v>1388</v>
      </c>
      <c r="B231" s="38">
        <v>4193501</v>
      </c>
      <c r="C231" s="39">
        <v>39395.87777777778</v>
      </c>
      <c r="D231" s="38" t="s">
        <v>389</v>
      </c>
      <c r="E231" s="38" t="s">
        <v>390</v>
      </c>
      <c r="F231" s="38" t="b">
        <v>1</v>
      </c>
      <c r="G231" s="38" t="s">
        <v>1389</v>
      </c>
      <c r="H231" s="38" t="s">
        <v>2492</v>
      </c>
      <c r="I231" s="38" t="s">
        <v>356</v>
      </c>
    </row>
    <row r="232" spans="1:9" s="38" customFormat="1" ht="52">
      <c r="A232" s="38" t="s">
        <v>1390</v>
      </c>
      <c r="B232" s="38">
        <v>4193484</v>
      </c>
      <c r="C232" s="39">
        <v>39395.874305555553</v>
      </c>
      <c r="D232" s="38" t="s">
        <v>425</v>
      </c>
      <c r="E232" s="38" t="s">
        <v>615</v>
      </c>
      <c r="F232" s="38" t="b">
        <v>1</v>
      </c>
      <c r="G232" s="40" t="s">
        <v>2840</v>
      </c>
      <c r="H232" s="38" t="s">
        <v>2492</v>
      </c>
      <c r="I232" s="38" t="s">
        <v>356</v>
      </c>
    </row>
    <row r="233" spans="1:9" s="38" customFormat="1" ht="117">
      <c r="A233" s="38" t="s">
        <v>1408</v>
      </c>
      <c r="B233" s="38">
        <v>4193122</v>
      </c>
      <c r="C233" s="39">
        <v>39395.754861111112</v>
      </c>
      <c r="D233" s="38" t="s">
        <v>552</v>
      </c>
      <c r="E233" s="38" t="s">
        <v>390</v>
      </c>
      <c r="F233" s="38" t="b">
        <v>1</v>
      </c>
      <c r="G233" s="38" t="s">
        <v>2841</v>
      </c>
      <c r="H233" s="38" t="s">
        <v>2492</v>
      </c>
      <c r="I233" s="38" t="s">
        <v>356</v>
      </c>
    </row>
    <row r="234" spans="1:9" s="38" customFormat="1" ht="52">
      <c r="A234" s="38" t="s">
        <v>2289</v>
      </c>
      <c r="B234" s="38">
        <v>4170643</v>
      </c>
      <c r="C234" s="39">
        <v>39392.544444444444</v>
      </c>
      <c r="D234" s="38" t="s">
        <v>421</v>
      </c>
      <c r="E234" s="38" t="s">
        <v>418</v>
      </c>
      <c r="F234" s="38" t="b">
        <v>1</v>
      </c>
      <c r="G234" s="38" t="s">
        <v>2290</v>
      </c>
      <c r="H234" s="38" t="s">
        <v>2492</v>
      </c>
      <c r="I234" s="38" t="s">
        <v>356</v>
      </c>
    </row>
    <row r="235" spans="1:9" s="38" customFormat="1" ht="52">
      <c r="A235" s="38" t="s">
        <v>2356</v>
      </c>
      <c r="B235" s="38">
        <v>4170676</v>
      </c>
      <c r="C235" s="39">
        <v>39392.544444444444</v>
      </c>
      <c r="D235" s="38" t="s">
        <v>465</v>
      </c>
      <c r="E235" s="38" t="s">
        <v>530</v>
      </c>
      <c r="F235" s="38" t="b">
        <v>1</v>
      </c>
      <c r="G235" s="38" t="s">
        <v>2344</v>
      </c>
      <c r="H235" s="38" t="s">
        <v>2492</v>
      </c>
      <c r="I235" s="38" t="s">
        <v>356</v>
      </c>
    </row>
    <row r="236" spans="1:9" s="38" customFormat="1" ht="104">
      <c r="A236" s="38" t="s">
        <v>2259</v>
      </c>
      <c r="B236" s="38">
        <v>4170787</v>
      </c>
      <c r="C236" s="39">
        <v>39392.548611111109</v>
      </c>
      <c r="D236" s="38" t="s">
        <v>741</v>
      </c>
      <c r="E236" s="38" t="s">
        <v>114</v>
      </c>
      <c r="F236" s="38" t="b">
        <v>1</v>
      </c>
      <c r="G236" s="38" t="s">
        <v>132</v>
      </c>
      <c r="H236" s="38" t="s">
        <v>2492</v>
      </c>
      <c r="I236" s="38" t="s">
        <v>356</v>
      </c>
    </row>
    <row r="237" spans="1:9" s="38" customFormat="1" ht="52">
      <c r="A237" s="38" t="s">
        <v>2457</v>
      </c>
      <c r="B237" s="38">
        <v>4169732</v>
      </c>
      <c r="C237" s="39">
        <v>39392.499305555546</v>
      </c>
      <c r="D237" s="38" t="s">
        <v>679</v>
      </c>
      <c r="E237" s="38" t="s">
        <v>418</v>
      </c>
      <c r="F237" s="38" t="b">
        <v>1</v>
      </c>
      <c r="G237" s="38" t="s">
        <v>161</v>
      </c>
      <c r="H237" s="38" t="s">
        <v>2492</v>
      </c>
      <c r="I237" s="38" t="s">
        <v>356</v>
      </c>
    </row>
    <row r="238" spans="1:9" s="38" customFormat="1" ht="52">
      <c r="A238" s="38" t="s">
        <v>2157</v>
      </c>
      <c r="B238" s="38">
        <v>4172102</v>
      </c>
      <c r="C238" s="39">
        <v>39392.634722222218</v>
      </c>
      <c r="D238" s="38" t="s">
        <v>680</v>
      </c>
      <c r="E238" s="38" t="s">
        <v>489</v>
      </c>
      <c r="F238" s="38" t="b">
        <v>0</v>
      </c>
      <c r="G238" s="38" t="s">
        <v>2235</v>
      </c>
      <c r="H238" s="38" t="s">
        <v>2492</v>
      </c>
      <c r="I238" s="38" t="s">
        <v>356</v>
      </c>
    </row>
    <row r="239" spans="1:9" s="38" customFormat="1" ht="52">
      <c r="A239" s="38" t="s">
        <v>2159</v>
      </c>
      <c r="B239" s="38">
        <v>4172378</v>
      </c>
      <c r="C239" s="39">
        <v>39392.659722222219</v>
      </c>
      <c r="D239" s="38" t="s">
        <v>425</v>
      </c>
      <c r="E239" s="38" t="s">
        <v>113</v>
      </c>
      <c r="F239" s="38" t="b">
        <v>1</v>
      </c>
      <c r="G239" s="38" t="s">
        <v>2160</v>
      </c>
      <c r="H239" s="38" t="s">
        <v>2492</v>
      </c>
      <c r="I239" s="38" t="s">
        <v>356</v>
      </c>
    </row>
    <row r="240" spans="1:9" s="38" customFormat="1" ht="78">
      <c r="A240" s="38" t="s">
        <v>2178</v>
      </c>
      <c r="B240" s="38">
        <v>4172418</v>
      </c>
      <c r="C240" s="39">
        <v>39392.662499999999</v>
      </c>
      <c r="D240" s="38" t="s">
        <v>741</v>
      </c>
      <c r="E240" s="38" t="s">
        <v>390</v>
      </c>
      <c r="F240" s="38" t="b">
        <v>1</v>
      </c>
      <c r="G240" s="38" t="s">
        <v>169</v>
      </c>
      <c r="H240" s="38" t="s">
        <v>2492</v>
      </c>
      <c r="I240" s="38" t="s">
        <v>356</v>
      </c>
    </row>
    <row r="241" spans="1:11" s="38" customFormat="1" ht="286">
      <c r="A241" s="38" t="s">
        <v>1962</v>
      </c>
      <c r="B241" s="38">
        <v>4173042</v>
      </c>
      <c r="C241" s="39">
        <v>39392.729861111096</v>
      </c>
      <c r="D241" s="38" t="s">
        <v>385</v>
      </c>
      <c r="E241" s="38" t="s">
        <v>426</v>
      </c>
      <c r="F241" s="38" t="b">
        <v>1</v>
      </c>
      <c r="G241" s="38" t="s">
        <v>182</v>
      </c>
      <c r="H241" s="38" t="s">
        <v>2492</v>
      </c>
      <c r="I241" s="38" t="s">
        <v>356</v>
      </c>
    </row>
    <row r="242" spans="1:11" s="38" customFormat="1" ht="65">
      <c r="A242" s="38" t="s">
        <v>2050</v>
      </c>
      <c r="B242" s="38">
        <v>4173155</v>
      </c>
      <c r="C242" s="39">
        <v>39392.749305555546</v>
      </c>
      <c r="D242" s="38" t="s">
        <v>680</v>
      </c>
      <c r="E242" s="38" t="s">
        <v>114</v>
      </c>
      <c r="F242" s="38" t="b">
        <v>1</v>
      </c>
      <c r="G242" s="40" t="s">
        <v>2845</v>
      </c>
      <c r="H242" s="38" t="s">
        <v>2492</v>
      </c>
      <c r="I242" s="38" t="s">
        <v>356</v>
      </c>
    </row>
    <row r="243" spans="1:11" s="38" customFormat="1" ht="91">
      <c r="A243" s="38" t="s">
        <v>1976</v>
      </c>
      <c r="B243" s="38">
        <v>4173709</v>
      </c>
      <c r="C243" s="39">
        <v>39392.864583333336</v>
      </c>
      <c r="D243" s="38" t="s">
        <v>421</v>
      </c>
      <c r="E243" s="38" t="s">
        <v>418</v>
      </c>
      <c r="F243" s="38" t="b">
        <v>1</v>
      </c>
      <c r="G243" s="38" t="s">
        <v>202</v>
      </c>
      <c r="H243" s="38" t="s">
        <v>2492</v>
      </c>
      <c r="I243" s="38" t="s">
        <v>356</v>
      </c>
    </row>
    <row r="244" spans="1:11" s="38" customFormat="1" ht="78">
      <c r="A244" s="38" t="s">
        <v>1957</v>
      </c>
      <c r="B244" s="38">
        <v>4174175</v>
      </c>
      <c r="C244" s="39">
        <v>39392.990972222222</v>
      </c>
      <c r="D244" s="38" t="s">
        <v>552</v>
      </c>
      <c r="E244" s="38" t="s">
        <v>386</v>
      </c>
      <c r="F244" s="38" t="b">
        <v>1</v>
      </c>
      <c r="G244" s="38" t="s">
        <v>1958</v>
      </c>
      <c r="H244" s="38" t="s">
        <v>2492</v>
      </c>
      <c r="I244" s="38" t="s">
        <v>356</v>
      </c>
    </row>
    <row r="245" spans="1:11" s="38" customFormat="1" ht="78">
      <c r="A245" s="38" t="s">
        <v>1910</v>
      </c>
      <c r="B245" s="38">
        <v>4174154</v>
      </c>
      <c r="C245" s="39">
        <v>39392.994444444441</v>
      </c>
      <c r="D245" s="38" t="s">
        <v>385</v>
      </c>
      <c r="E245" s="38" t="s">
        <v>386</v>
      </c>
      <c r="F245" s="38" t="b">
        <v>1</v>
      </c>
      <c r="G245" s="40" t="s">
        <v>2846</v>
      </c>
      <c r="H245" s="38" t="s">
        <v>2492</v>
      </c>
      <c r="I245" s="38" t="s">
        <v>356</v>
      </c>
    </row>
    <row r="246" spans="1:11" s="38" customFormat="1" ht="52">
      <c r="A246" s="38" t="s">
        <v>1809</v>
      </c>
      <c r="B246" s="38">
        <v>4179744</v>
      </c>
      <c r="C246" s="39">
        <v>39393.697222222218</v>
      </c>
      <c r="D246" s="38" t="s">
        <v>465</v>
      </c>
      <c r="E246" s="38" t="s">
        <v>466</v>
      </c>
      <c r="F246" s="38" t="b">
        <v>1</v>
      </c>
      <c r="G246" s="38" t="s">
        <v>1810</v>
      </c>
      <c r="H246" s="38" t="s">
        <v>2492</v>
      </c>
      <c r="I246" s="38" t="s">
        <v>356</v>
      </c>
    </row>
    <row r="247" spans="1:11" s="38" customFormat="1" ht="52">
      <c r="A247" s="38" t="s">
        <v>1702</v>
      </c>
      <c r="B247" s="38">
        <v>4181723</v>
      </c>
      <c r="C247" s="39">
        <v>39393.831944444442</v>
      </c>
      <c r="D247" s="38" t="s">
        <v>389</v>
      </c>
      <c r="E247" s="38" t="s">
        <v>489</v>
      </c>
      <c r="F247" s="38" t="b">
        <v>0</v>
      </c>
      <c r="G247" s="38" t="s">
        <v>1703</v>
      </c>
      <c r="H247" s="38" t="s">
        <v>2492</v>
      </c>
      <c r="I247" s="38" t="s">
        <v>356</v>
      </c>
    </row>
    <row r="248" spans="1:11" s="38" customFormat="1" ht="52">
      <c r="A248" s="38" t="s">
        <v>1679</v>
      </c>
      <c r="B248" s="38">
        <v>4188593</v>
      </c>
      <c r="C248" s="39">
        <v>39394.783333333326</v>
      </c>
      <c r="D248" s="38" t="s">
        <v>389</v>
      </c>
      <c r="E248" s="38" t="s">
        <v>113</v>
      </c>
      <c r="F248" s="38" t="b">
        <v>1</v>
      </c>
      <c r="G248" s="38" t="s">
        <v>1680</v>
      </c>
      <c r="H248" s="38" t="s">
        <v>2492</v>
      </c>
      <c r="I248" s="38" t="s">
        <v>356</v>
      </c>
    </row>
    <row r="249" spans="1:11" s="38" customFormat="1" ht="52">
      <c r="A249" s="38" t="s">
        <v>1656</v>
      </c>
      <c r="B249" s="38">
        <v>4191651</v>
      </c>
      <c r="C249" s="39">
        <v>39395.524305555547</v>
      </c>
      <c r="D249" s="38" t="s">
        <v>421</v>
      </c>
      <c r="E249" s="38" t="s">
        <v>96</v>
      </c>
      <c r="F249" s="38" t="b">
        <v>1</v>
      </c>
      <c r="G249" s="38" t="s">
        <v>262</v>
      </c>
      <c r="H249" s="38" t="s">
        <v>2492</v>
      </c>
      <c r="I249" s="38" t="s">
        <v>356</v>
      </c>
    </row>
    <row r="250" spans="1:11" s="38" customFormat="1" ht="52">
      <c r="A250" s="38" t="s">
        <v>1627</v>
      </c>
      <c r="B250" s="38">
        <v>4191788</v>
      </c>
      <c r="C250" s="39">
        <v>39395.548611111109</v>
      </c>
      <c r="D250" s="38" t="s">
        <v>465</v>
      </c>
      <c r="E250" s="38" t="s">
        <v>466</v>
      </c>
      <c r="F250" s="38" t="b">
        <v>1</v>
      </c>
      <c r="G250" s="38" t="s">
        <v>1628</v>
      </c>
      <c r="H250" s="38" t="s">
        <v>2492</v>
      </c>
      <c r="I250" s="38" t="s">
        <v>356</v>
      </c>
    </row>
    <row r="251" spans="1:11" s="38" customFormat="1" ht="65">
      <c r="A251" s="38" t="s">
        <v>1598</v>
      </c>
      <c r="B251" s="38">
        <v>4191976</v>
      </c>
      <c r="C251" s="39">
        <v>39395.564583333326</v>
      </c>
      <c r="D251" s="38" t="s">
        <v>741</v>
      </c>
      <c r="E251" s="38" t="s">
        <v>418</v>
      </c>
      <c r="F251" s="38" t="b">
        <v>1</v>
      </c>
      <c r="G251" s="38" t="s">
        <v>267</v>
      </c>
      <c r="H251" s="38" t="s">
        <v>2492</v>
      </c>
      <c r="I251" s="38" t="s">
        <v>356</v>
      </c>
    </row>
    <row r="252" spans="1:11" s="38" customFormat="1" ht="78">
      <c r="A252" s="38" t="s">
        <v>1572</v>
      </c>
      <c r="B252" s="38">
        <v>4192236</v>
      </c>
      <c r="C252" s="39">
        <v>39395.589583333327</v>
      </c>
      <c r="D252" s="38" t="s">
        <v>514</v>
      </c>
      <c r="E252" s="38" t="s">
        <v>386</v>
      </c>
      <c r="F252" s="38" t="b">
        <v>1</v>
      </c>
      <c r="G252" s="38" t="s">
        <v>126</v>
      </c>
      <c r="H252" s="38" t="s">
        <v>2492</v>
      </c>
      <c r="I252" s="38" t="s">
        <v>356</v>
      </c>
    </row>
    <row r="253" spans="1:11" s="38" customFormat="1" ht="65">
      <c r="A253" s="38" t="s">
        <v>2369</v>
      </c>
      <c r="B253" s="38">
        <v>4170411</v>
      </c>
      <c r="C253" s="39">
        <v>39392.52847222222</v>
      </c>
      <c r="D253" s="38" t="s">
        <v>680</v>
      </c>
      <c r="E253" s="38" t="s">
        <v>114</v>
      </c>
      <c r="F253" s="38" t="b">
        <v>1</v>
      </c>
      <c r="G253" s="38" t="s">
        <v>2370</v>
      </c>
      <c r="H253" s="38" t="s">
        <v>2492</v>
      </c>
      <c r="I253" s="38" t="s">
        <v>356</v>
      </c>
    </row>
    <row r="254" spans="1:11" s="38" customFormat="1" ht="52">
      <c r="A254" s="38" t="s">
        <v>2264</v>
      </c>
      <c r="B254" s="38">
        <v>4170831</v>
      </c>
      <c r="C254" s="39">
        <v>39392.553472222222</v>
      </c>
      <c r="D254" s="38" t="s">
        <v>385</v>
      </c>
      <c r="E254" s="38" t="s">
        <v>466</v>
      </c>
      <c r="F254" s="38" t="b">
        <v>1</v>
      </c>
      <c r="G254" s="38" t="s">
        <v>2844</v>
      </c>
      <c r="H254" s="38" t="s">
        <v>2492</v>
      </c>
      <c r="I254" s="38" t="s">
        <v>9</v>
      </c>
    </row>
    <row r="255" spans="1:11" s="38" customFormat="1" ht="78">
      <c r="A255" s="38" t="s">
        <v>2415</v>
      </c>
      <c r="B255" s="38">
        <v>4169765</v>
      </c>
      <c r="C255" s="39">
        <v>39392.503472222219</v>
      </c>
      <c r="D255" s="38" t="s">
        <v>690</v>
      </c>
      <c r="E255" s="38" t="s">
        <v>530</v>
      </c>
      <c r="F255" s="38" t="b">
        <v>1</v>
      </c>
      <c r="G255" s="38" t="s">
        <v>183</v>
      </c>
      <c r="H255" s="38" t="s">
        <v>2492</v>
      </c>
      <c r="I255" s="38" t="s">
        <v>9</v>
      </c>
    </row>
    <row r="256" spans="1:11" s="38" customFormat="1" ht="52">
      <c r="A256" s="38" t="s">
        <v>1593</v>
      </c>
      <c r="B256" s="38">
        <v>4192031</v>
      </c>
      <c r="C256" s="39">
        <v>39395.570138888892</v>
      </c>
      <c r="D256" s="38" t="s">
        <v>680</v>
      </c>
      <c r="E256" s="38" t="s">
        <v>481</v>
      </c>
      <c r="F256" s="38" t="b">
        <v>1</v>
      </c>
      <c r="G256" s="38" t="s">
        <v>101</v>
      </c>
      <c r="H256" s="38" t="s">
        <v>2492</v>
      </c>
      <c r="I256" s="38" t="s">
        <v>9</v>
      </c>
      <c r="K256" s="38" t="s">
        <v>2472</v>
      </c>
    </row>
    <row r="257" spans="1:11" s="38" customFormat="1" ht="52">
      <c r="A257" s="38" t="s">
        <v>1174</v>
      </c>
      <c r="B257" s="38">
        <v>4203465</v>
      </c>
      <c r="C257" s="39">
        <v>39399.572222222225</v>
      </c>
      <c r="D257" s="38" t="s">
        <v>514</v>
      </c>
      <c r="E257" s="38" t="s">
        <v>461</v>
      </c>
      <c r="F257" s="38" t="b">
        <v>1</v>
      </c>
      <c r="G257" s="38" t="s">
        <v>1109</v>
      </c>
      <c r="H257" s="38" t="s">
        <v>2492</v>
      </c>
      <c r="I257" s="38" t="s">
        <v>2483</v>
      </c>
    </row>
    <row r="258" spans="1:11" s="38" customFormat="1" ht="169">
      <c r="A258" s="38" t="s">
        <v>1446</v>
      </c>
      <c r="B258" s="38">
        <v>4193320</v>
      </c>
      <c r="C258" s="39">
        <v>39395.843055555553</v>
      </c>
      <c r="D258" s="38" t="s">
        <v>425</v>
      </c>
      <c r="E258" s="38" t="s">
        <v>615</v>
      </c>
      <c r="F258" s="38" t="b">
        <v>1</v>
      </c>
      <c r="G258" s="38" t="s">
        <v>2548</v>
      </c>
      <c r="H258" s="38" t="s">
        <v>2492</v>
      </c>
      <c r="I258" s="38" t="s">
        <v>2483</v>
      </c>
      <c r="K258" s="38" t="s">
        <v>2472</v>
      </c>
    </row>
    <row r="259" spans="1:11" s="38" customFormat="1" ht="52">
      <c r="A259" s="38" t="s">
        <v>533</v>
      </c>
      <c r="B259" s="38">
        <v>4228401</v>
      </c>
      <c r="C259" s="39">
        <v>39405.87222222222</v>
      </c>
      <c r="D259" s="38" t="s">
        <v>465</v>
      </c>
      <c r="E259" s="38" t="s">
        <v>466</v>
      </c>
      <c r="F259" s="38" t="b">
        <v>1</v>
      </c>
      <c r="G259" s="38" t="s">
        <v>2835</v>
      </c>
      <c r="H259" s="38" t="s">
        <v>2492</v>
      </c>
      <c r="I259" s="38" t="s">
        <v>359</v>
      </c>
    </row>
    <row r="260" spans="1:11" s="38" customFormat="1" ht="52">
      <c r="A260" s="38" t="s">
        <v>798</v>
      </c>
      <c r="B260" s="38">
        <v>4221183</v>
      </c>
      <c r="C260" s="39">
        <v>39402.831250000003</v>
      </c>
      <c r="D260" s="38" t="s">
        <v>552</v>
      </c>
      <c r="E260" s="38" t="s">
        <v>434</v>
      </c>
      <c r="F260" s="38" t="b">
        <v>1</v>
      </c>
      <c r="G260" s="38" t="s">
        <v>799</v>
      </c>
      <c r="H260" s="38" t="s">
        <v>2492</v>
      </c>
      <c r="I260" s="38" t="s">
        <v>359</v>
      </c>
    </row>
    <row r="261" spans="1:11" s="38" customFormat="1" ht="65">
      <c r="A261" s="38" t="s">
        <v>1060</v>
      </c>
      <c r="B261" s="38">
        <v>4210462</v>
      </c>
      <c r="C261" s="39">
        <v>39400.57916666667</v>
      </c>
      <c r="D261" s="38" t="s">
        <v>425</v>
      </c>
      <c r="E261" s="38" t="s">
        <v>527</v>
      </c>
      <c r="F261" s="38" t="b">
        <v>1</v>
      </c>
      <c r="G261" s="38" t="s">
        <v>1061</v>
      </c>
      <c r="H261" s="38" t="s">
        <v>2492</v>
      </c>
      <c r="I261" s="38" t="s">
        <v>359</v>
      </c>
    </row>
    <row r="262" spans="1:11" s="38" customFormat="1" ht="52">
      <c r="A262" s="38" t="s">
        <v>1281</v>
      </c>
      <c r="B262" s="38">
        <v>4195312</v>
      </c>
      <c r="C262" s="39">
        <v>39396.57916666667</v>
      </c>
      <c r="D262" s="38" t="s">
        <v>486</v>
      </c>
      <c r="E262" s="38" t="s">
        <v>530</v>
      </c>
      <c r="F262" s="38" t="b">
        <v>1</v>
      </c>
      <c r="G262" s="38" t="s">
        <v>1282</v>
      </c>
      <c r="H262" s="38" t="s">
        <v>2492</v>
      </c>
      <c r="I262" s="38" t="s">
        <v>359</v>
      </c>
    </row>
    <row r="263" spans="1:11" s="38" customFormat="1" ht="104">
      <c r="A263" s="38" t="s">
        <v>1498</v>
      </c>
      <c r="B263" s="38">
        <v>4192564</v>
      </c>
      <c r="C263" s="39">
        <v>39395.634722222225</v>
      </c>
      <c r="D263" s="38" t="s">
        <v>725</v>
      </c>
      <c r="E263" s="38" t="s">
        <v>386</v>
      </c>
      <c r="F263" s="38" t="b">
        <v>1</v>
      </c>
      <c r="G263" s="38" t="s">
        <v>2842</v>
      </c>
      <c r="H263" s="38" t="s">
        <v>2492</v>
      </c>
      <c r="I263" s="38" t="s">
        <v>359</v>
      </c>
    </row>
    <row r="264" spans="1:11" s="38" customFormat="1" ht="78">
      <c r="A264" s="38" t="s">
        <v>1511</v>
      </c>
      <c r="B264" s="38">
        <v>4192316</v>
      </c>
      <c r="C264" s="39">
        <v>39395.622916666667</v>
      </c>
      <c r="D264" s="38" t="s">
        <v>385</v>
      </c>
      <c r="E264" s="38" t="s">
        <v>519</v>
      </c>
      <c r="F264" s="38" t="b">
        <v>1</v>
      </c>
      <c r="G264" s="38" t="s">
        <v>2843</v>
      </c>
      <c r="H264" s="38" t="s">
        <v>2492</v>
      </c>
      <c r="I264" s="38" t="s">
        <v>359</v>
      </c>
    </row>
    <row r="265" spans="1:11" s="38" customFormat="1" ht="52">
      <c r="A265" s="38" t="s">
        <v>2059</v>
      </c>
      <c r="B265" s="38">
        <v>4173066</v>
      </c>
      <c r="C265" s="39">
        <v>39392.730555555558</v>
      </c>
      <c r="D265" s="38" t="s">
        <v>465</v>
      </c>
      <c r="E265" s="38" t="s">
        <v>390</v>
      </c>
      <c r="F265" s="38" t="b">
        <v>1</v>
      </c>
      <c r="G265" s="38" t="s">
        <v>69</v>
      </c>
      <c r="H265" s="38" t="s">
        <v>2492</v>
      </c>
      <c r="I265" s="38" t="s">
        <v>359</v>
      </c>
    </row>
  </sheetData>
  <sortState ref="A2:XFD1048576">
    <sortCondition ref="H3:H1048576"/>
    <sortCondition ref="I3:I1048576"/>
  </sortState>
  <phoneticPr fontId="3" type="noConversion"/>
  <dataValidations count="4">
    <dataValidation type="list" allowBlank="1" showInputMessage="1" showErrorMessage="1" sqref="H1:H265">
      <formula1>Code</formula1>
    </dataValidation>
    <dataValidation type="list" allowBlank="1" showInputMessage="1" showErrorMessage="1" sqref="I1:I265">
      <formula1>Rating</formula1>
    </dataValidation>
    <dataValidation type="list" allowBlank="1" showInputMessage="1" showErrorMessage="1" sqref="J1:J265">
      <formula1>Staff</formula1>
    </dataValidation>
    <dataValidation type="list" allowBlank="1" showInputMessage="1" showErrorMessage="1" sqref="K1:K265">
      <formula1>SuggQuote</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opLeftCell="D1" workbookViewId="0">
      <selection activeCell="D1" sqref="D1"/>
    </sheetView>
  </sheetViews>
  <sheetFormatPr baseColWidth="10" defaultColWidth="10.7109375" defaultRowHeight="13" x14ac:dyDescent="0"/>
  <cols>
    <col min="1" max="1" width="0" style="42" hidden="1" customWidth="1"/>
    <col min="2" max="2" width="10.85546875" style="42" hidden="1" customWidth="1"/>
    <col min="3" max="3" width="12.7109375" style="42" hidden="1" customWidth="1"/>
    <col min="4" max="5" width="10.7109375" style="42"/>
    <col min="6" max="6" width="10.85546875" style="42" hidden="1" customWidth="1"/>
    <col min="7" max="7" width="56.42578125" style="42" customWidth="1"/>
    <col min="8" max="16384" width="10.7109375" style="42"/>
  </cols>
  <sheetData>
    <row r="1" spans="1:11" s="41" customFormat="1" ht="26">
      <c r="A1" s="41" t="s">
        <v>325</v>
      </c>
      <c r="B1" s="41" t="s">
        <v>502</v>
      </c>
      <c r="C1" s="41" t="s">
        <v>451</v>
      </c>
      <c r="D1" s="41" t="s">
        <v>326</v>
      </c>
      <c r="E1" s="41" t="s">
        <v>383</v>
      </c>
      <c r="F1" s="41" t="s">
        <v>327</v>
      </c>
      <c r="G1" s="41" t="s">
        <v>328</v>
      </c>
      <c r="H1" s="41" t="s">
        <v>329</v>
      </c>
      <c r="I1" s="41" t="s">
        <v>330</v>
      </c>
      <c r="J1" s="41" t="s">
        <v>331</v>
      </c>
      <c r="K1" s="41" t="s">
        <v>332</v>
      </c>
    </row>
    <row r="2" spans="1:11" s="38" customFormat="1" ht="130">
      <c r="A2" s="38" t="s">
        <v>2514</v>
      </c>
      <c r="B2" s="38">
        <v>4170926</v>
      </c>
      <c r="C2" s="39">
        <v>39392.617361111108</v>
      </c>
      <c r="D2" s="38" t="s">
        <v>2515</v>
      </c>
      <c r="E2" s="38" t="s">
        <v>2516</v>
      </c>
      <c r="F2" s="38" t="b">
        <v>1</v>
      </c>
      <c r="G2" s="38" t="s">
        <v>2511</v>
      </c>
      <c r="H2" s="38" t="s">
        <v>2489</v>
      </c>
      <c r="I2" s="38" t="s">
        <v>2517</v>
      </c>
      <c r="J2" s="38" t="s">
        <v>2518</v>
      </c>
    </row>
    <row r="3" spans="1:11" s="38" customFormat="1" ht="143">
      <c r="A3" s="38" t="s">
        <v>623</v>
      </c>
      <c r="B3" s="38">
        <v>4226532</v>
      </c>
      <c r="C3" s="39">
        <v>39404.657638888886</v>
      </c>
      <c r="D3" s="38" t="s">
        <v>385</v>
      </c>
      <c r="E3" s="38" t="s">
        <v>386</v>
      </c>
      <c r="F3" s="38" t="b">
        <v>1</v>
      </c>
      <c r="G3" s="40" t="s">
        <v>2672</v>
      </c>
      <c r="H3" s="38" t="s">
        <v>2494</v>
      </c>
      <c r="I3" s="38" t="s">
        <v>356</v>
      </c>
      <c r="J3" s="38" t="s">
        <v>393</v>
      </c>
    </row>
    <row r="4" spans="1:11" s="38" customFormat="1" ht="65">
      <c r="A4" s="38" t="s">
        <v>584</v>
      </c>
      <c r="B4" s="38">
        <v>4225257</v>
      </c>
      <c r="C4" s="39">
        <v>39403.863888888889</v>
      </c>
      <c r="D4" s="38" t="s">
        <v>421</v>
      </c>
      <c r="E4" s="38" t="s">
        <v>418</v>
      </c>
      <c r="F4" s="38" t="b">
        <v>1</v>
      </c>
      <c r="G4" s="38" t="s">
        <v>2673</v>
      </c>
      <c r="H4" s="38" t="s">
        <v>2494</v>
      </c>
      <c r="I4" s="38" t="s">
        <v>356</v>
      </c>
      <c r="J4" s="38" t="s">
        <v>393</v>
      </c>
    </row>
    <row r="5" spans="1:11" s="38" customFormat="1" ht="91">
      <c r="A5" s="38" t="s">
        <v>1423</v>
      </c>
      <c r="B5" s="38">
        <v>4193497</v>
      </c>
      <c r="C5" s="39">
        <v>39395.879166666666</v>
      </c>
      <c r="D5" s="38" t="s">
        <v>552</v>
      </c>
      <c r="E5" s="38" t="s">
        <v>553</v>
      </c>
      <c r="F5" s="38" t="b">
        <v>1</v>
      </c>
      <c r="G5" s="38" t="s">
        <v>1387</v>
      </c>
      <c r="H5" s="38" t="s">
        <v>2494</v>
      </c>
      <c r="I5" s="38" t="s">
        <v>356</v>
      </c>
      <c r="J5" s="38" t="s">
        <v>393</v>
      </c>
    </row>
    <row r="6" spans="1:11" s="38" customFormat="1" ht="104">
      <c r="A6" s="38" t="s">
        <v>1501</v>
      </c>
      <c r="B6" s="38">
        <v>4192730</v>
      </c>
      <c r="C6" s="39">
        <v>39395.667361111111</v>
      </c>
      <c r="D6" s="38" t="s">
        <v>552</v>
      </c>
      <c r="E6" s="38" t="s">
        <v>434</v>
      </c>
      <c r="F6" s="38" t="b">
        <v>1</v>
      </c>
      <c r="G6" s="38" t="s">
        <v>1518</v>
      </c>
      <c r="H6" s="38" t="s">
        <v>2494</v>
      </c>
      <c r="I6" s="38" t="s">
        <v>356</v>
      </c>
      <c r="J6" s="38" t="s">
        <v>393</v>
      </c>
    </row>
    <row r="7" spans="1:11" s="38" customFormat="1" ht="52">
      <c r="A7" s="38" t="s">
        <v>488</v>
      </c>
      <c r="B7" s="38">
        <v>4231390</v>
      </c>
      <c r="C7" s="39">
        <v>39406.373611111114</v>
      </c>
      <c r="D7" s="38" t="s">
        <v>465</v>
      </c>
      <c r="E7" s="38" t="s">
        <v>489</v>
      </c>
      <c r="F7" s="38" t="b">
        <v>1</v>
      </c>
      <c r="G7" s="38" t="s">
        <v>2674</v>
      </c>
      <c r="H7" s="38" t="s">
        <v>306</v>
      </c>
      <c r="I7" s="38" t="s">
        <v>356</v>
      </c>
      <c r="J7" s="38" t="s">
        <v>393</v>
      </c>
    </row>
    <row r="8" spans="1:11" s="38" customFormat="1" ht="65">
      <c r="A8" s="38" t="s">
        <v>566</v>
      </c>
      <c r="B8" s="38">
        <v>4225170</v>
      </c>
      <c r="C8" s="39">
        <v>39403.810416666667</v>
      </c>
      <c r="D8" s="38" t="s">
        <v>552</v>
      </c>
      <c r="E8" s="38" t="s">
        <v>527</v>
      </c>
      <c r="F8" s="38" t="b">
        <v>1</v>
      </c>
      <c r="G8" s="38" t="s">
        <v>2675</v>
      </c>
      <c r="H8" s="38" t="s">
        <v>306</v>
      </c>
      <c r="I8" s="38" t="s">
        <v>356</v>
      </c>
      <c r="J8" s="38" t="s">
        <v>393</v>
      </c>
    </row>
    <row r="9" spans="1:11" s="38" customFormat="1" ht="78">
      <c r="A9" s="38" t="s">
        <v>674</v>
      </c>
      <c r="B9" s="38">
        <v>4224843</v>
      </c>
      <c r="C9" s="39">
        <v>39403.652777777781</v>
      </c>
      <c r="D9" s="38" t="s">
        <v>514</v>
      </c>
      <c r="E9" s="38" t="s">
        <v>386</v>
      </c>
      <c r="F9" s="38" t="b">
        <v>1</v>
      </c>
      <c r="G9" s="38" t="s">
        <v>2498</v>
      </c>
      <c r="H9" s="38" t="s">
        <v>306</v>
      </c>
      <c r="I9" s="38" t="s">
        <v>356</v>
      </c>
      <c r="J9" s="38" t="s">
        <v>393</v>
      </c>
    </row>
    <row r="10" spans="1:11" s="38" customFormat="1" ht="78">
      <c r="A10" s="38" t="s">
        <v>701</v>
      </c>
      <c r="B10" s="38">
        <v>4224779</v>
      </c>
      <c r="C10" s="39">
        <v>39403.643055555556</v>
      </c>
      <c r="D10" s="38" t="s">
        <v>552</v>
      </c>
      <c r="E10" s="38" t="s">
        <v>386</v>
      </c>
      <c r="F10" s="38" t="b">
        <v>1</v>
      </c>
      <c r="G10" s="38" t="s">
        <v>711</v>
      </c>
      <c r="H10" s="38" t="s">
        <v>306</v>
      </c>
      <c r="I10" s="38" t="s">
        <v>356</v>
      </c>
      <c r="J10" s="38" t="s">
        <v>393</v>
      </c>
    </row>
    <row r="11" spans="1:11" s="38" customFormat="1" ht="65">
      <c r="A11" s="38" t="s">
        <v>718</v>
      </c>
      <c r="B11" s="38">
        <v>4224752</v>
      </c>
      <c r="C11" s="39">
        <v>39403.625694444447</v>
      </c>
      <c r="D11" s="38" t="s">
        <v>465</v>
      </c>
      <c r="E11" s="38" t="s">
        <v>527</v>
      </c>
      <c r="F11" s="38" t="b">
        <v>1</v>
      </c>
      <c r="G11" s="38" t="s">
        <v>2676</v>
      </c>
      <c r="H11" s="38" t="s">
        <v>306</v>
      </c>
      <c r="I11" s="38" t="s">
        <v>356</v>
      </c>
      <c r="J11" s="38" t="s">
        <v>393</v>
      </c>
    </row>
    <row r="12" spans="1:11" s="38" customFormat="1" ht="52">
      <c r="A12" s="38" t="s">
        <v>778</v>
      </c>
      <c r="B12" s="38">
        <v>4224300</v>
      </c>
      <c r="C12" s="39">
        <v>39403.493055555555</v>
      </c>
      <c r="D12" s="38" t="s">
        <v>552</v>
      </c>
      <c r="E12" s="38" t="s">
        <v>418</v>
      </c>
      <c r="F12" s="38" t="b">
        <v>1</v>
      </c>
      <c r="G12" s="38" t="s">
        <v>2677</v>
      </c>
      <c r="H12" s="38" t="s">
        <v>306</v>
      </c>
      <c r="I12" s="38" t="s">
        <v>356</v>
      </c>
      <c r="J12" s="38" t="s">
        <v>393</v>
      </c>
    </row>
    <row r="13" spans="1:11" s="38" customFormat="1" ht="208">
      <c r="A13" s="38" t="s">
        <v>825</v>
      </c>
      <c r="B13" s="38">
        <v>4220680</v>
      </c>
      <c r="C13" s="39">
        <v>39402.682638888888</v>
      </c>
      <c r="D13" s="38" t="s">
        <v>690</v>
      </c>
      <c r="E13" s="38" t="s">
        <v>530</v>
      </c>
      <c r="F13" s="38" t="b">
        <v>1</v>
      </c>
      <c r="G13" s="40" t="s">
        <v>2678</v>
      </c>
      <c r="H13" s="38" t="s">
        <v>306</v>
      </c>
      <c r="I13" s="38" t="s">
        <v>356</v>
      </c>
      <c r="J13" s="38" t="s">
        <v>393</v>
      </c>
    </row>
    <row r="14" spans="1:11" s="38" customFormat="1" ht="39">
      <c r="A14" s="38" t="s">
        <v>995</v>
      </c>
      <c r="B14" s="38">
        <v>4211303</v>
      </c>
      <c r="C14" s="39">
        <v>39400.691666666666</v>
      </c>
      <c r="D14" s="38" t="s">
        <v>552</v>
      </c>
      <c r="E14" s="38" t="s">
        <v>426</v>
      </c>
      <c r="F14" s="38" t="b">
        <v>1</v>
      </c>
      <c r="G14" s="38" t="s">
        <v>996</v>
      </c>
      <c r="H14" s="38" t="s">
        <v>306</v>
      </c>
      <c r="I14" s="38" t="s">
        <v>356</v>
      </c>
      <c r="J14" s="38" t="s">
        <v>393</v>
      </c>
    </row>
    <row r="15" spans="1:11" s="38" customFormat="1" ht="52">
      <c r="A15" s="38" t="s">
        <v>934</v>
      </c>
      <c r="B15" s="38">
        <v>4211087</v>
      </c>
      <c r="C15" s="39">
        <v>39400.65902777778</v>
      </c>
      <c r="D15" s="38" t="s">
        <v>389</v>
      </c>
      <c r="E15" s="38" t="s">
        <v>426</v>
      </c>
      <c r="F15" s="38" t="b">
        <v>1</v>
      </c>
      <c r="G15" s="38" t="s">
        <v>2679</v>
      </c>
      <c r="H15" s="38" t="s">
        <v>306</v>
      </c>
      <c r="I15" s="38" t="s">
        <v>356</v>
      </c>
      <c r="J15" s="38" t="s">
        <v>393</v>
      </c>
    </row>
    <row r="16" spans="1:11" s="38" customFormat="1" ht="78">
      <c r="A16" s="38" t="s">
        <v>1108</v>
      </c>
      <c r="B16" s="38">
        <v>4210943</v>
      </c>
      <c r="C16" s="39">
        <v>39400.64166666667</v>
      </c>
      <c r="D16" s="38" t="s">
        <v>465</v>
      </c>
      <c r="E16" s="38" t="s">
        <v>527</v>
      </c>
      <c r="F16" s="38" t="b">
        <v>1</v>
      </c>
      <c r="G16" s="38" t="s">
        <v>2680</v>
      </c>
      <c r="H16" s="38" t="s">
        <v>306</v>
      </c>
      <c r="I16" s="38" t="s">
        <v>356</v>
      </c>
      <c r="J16" s="38" t="s">
        <v>393</v>
      </c>
    </row>
    <row r="17" spans="1:11" s="38" customFormat="1" ht="91">
      <c r="A17" s="38" t="s">
        <v>1205</v>
      </c>
      <c r="B17" s="38">
        <v>4198369</v>
      </c>
      <c r="C17" s="39">
        <v>39398.69027777778</v>
      </c>
      <c r="D17" s="38" t="s">
        <v>385</v>
      </c>
      <c r="E17" s="38" t="s">
        <v>466</v>
      </c>
      <c r="F17" s="38" t="b">
        <v>1</v>
      </c>
      <c r="G17" s="38" t="s">
        <v>2681</v>
      </c>
      <c r="H17" s="38" t="s">
        <v>306</v>
      </c>
      <c r="I17" s="38" t="s">
        <v>356</v>
      </c>
      <c r="J17" s="38" t="s">
        <v>393</v>
      </c>
    </row>
    <row r="18" spans="1:11" s="38" customFormat="1" ht="39">
      <c r="A18" s="38" t="s">
        <v>1266</v>
      </c>
      <c r="B18" s="38">
        <v>4197111</v>
      </c>
      <c r="C18" s="39">
        <v>39397.775000000001</v>
      </c>
      <c r="D18" s="38" t="s">
        <v>552</v>
      </c>
      <c r="E18" s="38" t="s">
        <v>466</v>
      </c>
      <c r="F18" s="38" t="b">
        <v>1</v>
      </c>
      <c r="G18" s="38" t="s">
        <v>2682</v>
      </c>
      <c r="H18" s="38" t="s">
        <v>306</v>
      </c>
      <c r="I18" s="38" t="s">
        <v>356</v>
      </c>
      <c r="J18" s="38" t="s">
        <v>393</v>
      </c>
    </row>
    <row r="19" spans="1:11" s="38" customFormat="1" ht="130">
      <c r="A19" s="38" t="s">
        <v>1301</v>
      </c>
      <c r="B19" s="38">
        <v>4195344</v>
      </c>
      <c r="C19" s="39">
        <v>39396.602777777778</v>
      </c>
      <c r="D19" s="38" t="s">
        <v>389</v>
      </c>
      <c r="E19" s="38" t="s">
        <v>553</v>
      </c>
      <c r="F19" s="38" t="b">
        <v>1</v>
      </c>
      <c r="G19" s="38" t="s">
        <v>2683</v>
      </c>
      <c r="H19" s="38" t="s">
        <v>306</v>
      </c>
      <c r="I19" s="38" t="s">
        <v>356</v>
      </c>
      <c r="J19" s="38" t="s">
        <v>393</v>
      </c>
    </row>
    <row r="20" spans="1:11" s="38" customFormat="1" ht="52">
      <c r="A20" s="38" t="s">
        <v>1337</v>
      </c>
      <c r="B20" s="38">
        <v>4195128</v>
      </c>
      <c r="C20" s="39">
        <v>39396.521527777775</v>
      </c>
      <c r="D20" s="38" t="s">
        <v>385</v>
      </c>
      <c r="E20" s="38" t="s">
        <v>720</v>
      </c>
      <c r="F20" s="38" t="b">
        <v>1</v>
      </c>
      <c r="G20" s="38" t="s">
        <v>2684</v>
      </c>
      <c r="H20" s="38" t="s">
        <v>306</v>
      </c>
      <c r="I20" s="38" t="s">
        <v>356</v>
      </c>
      <c r="J20" s="38" t="s">
        <v>393</v>
      </c>
    </row>
    <row r="21" spans="1:11" s="38" customFormat="1" ht="52">
      <c r="A21" s="38" t="s">
        <v>1339</v>
      </c>
      <c r="B21" s="38">
        <v>4194666</v>
      </c>
      <c r="C21" s="39">
        <v>39396.374305555553</v>
      </c>
      <c r="D21" s="38" t="s">
        <v>385</v>
      </c>
      <c r="E21" s="38" t="s">
        <v>418</v>
      </c>
      <c r="F21" s="38" t="b">
        <v>1</v>
      </c>
      <c r="G21" s="38" t="s">
        <v>1315</v>
      </c>
      <c r="H21" s="38" t="s">
        <v>306</v>
      </c>
      <c r="I21" s="38" t="s">
        <v>356</v>
      </c>
      <c r="J21" s="38" t="s">
        <v>393</v>
      </c>
    </row>
    <row r="22" spans="1:11" s="38" customFormat="1" ht="39">
      <c r="A22" s="38" t="s">
        <v>1391</v>
      </c>
      <c r="B22" s="38">
        <v>4193454</v>
      </c>
      <c r="C22" s="39">
        <v>39395.863888888889</v>
      </c>
      <c r="D22" s="38" t="s">
        <v>389</v>
      </c>
      <c r="E22" s="38" t="s">
        <v>466</v>
      </c>
      <c r="F22" s="38" t="b">
        <v>1</v>
      </c>
      <c r="G22" s="38" t="s">
        <v>2685</v>
      </c>
      <c r="H22" s="38" t="s">
        <v>306</v>
      </c>
      <c r="I22" s="38" t="s">
        <v>356</v>
      </c>
      <c r="J22" s="38" t="s">
        <v>393</v>
      </c>
    </row>
    <row r="23" spans="1:11" s="38" customFormat="1" ht="52">
      <c r="A23" s="38" t="s">
        <v>1432</v>
      </c>
      <c r="B23" s="38">
        <v>4193183</v>
      </c>
      <c r="C23" s="39">
        <v>39395.769444444442</v>
      </c>
      <c r="D23" s="38" t="s">
        <v>552</v>
      </c>
      <c r="E23" s="38" t="s">
        <v>390</v>
      </c>
      <c r="F23" s="38" t="b">
        <v>1</v>
      </c>
      <c r="G23" s="38" t="s">
        <v>2686</v>
      </c>
      <c r="H23" s="38" t="s">
        <v>306</v>
      </c>
      <c r="I23" s="38" t="s">
        <v>356</v>
      </c>
      <c r="J23" s="38" t="s">
        <v>393</v>
      </c>
    </row>
    <row r="24" spans="1:11" s="38" customFormat="1" ht="65">
      <c r="A24" s="38" t="s">
        <v>1484</v>
      </c>
      <c r="B24" s="38">
        <v>4193021</v>
      </c>
      <c r="C24" s="39">
        <v>39395.727083333331</v>
      </c>
      <c r="D24" s="38" t="s">
        <v>421</v>
      </c>
      <c r="E24" s="38" t="s">
        <v>426</v>
      </c>
      <c r="F24" s="38" t="b">
        <v>1</v>
      </c>
      <c r="G24" s="38" t="s">
        <v>1456</v>
      </c>
      <c r="H24" s="38" t="s">
        <v>306</v>
      </c>
      <c r="I24" s="38" t="s">
        <v>356</v>
      </c>
      <c r="J24" s="38" t="s">
        <v>393</v>
      </c>
    </row>
    <row r="25" spans="1:11" s="38" customFormat="1" ht="65">
      <c r="A25" s="38" t="s">
        <v>2247</v>
      </c>
      <c r="B25" s="38">
        <v>4171790</v>
      </c>
      <c r="C25" s="39">
        <v>39392.613194444442</v>
      </c>
      <c r="D25" s="38" t="s">
        <v>552</v>
      </c>
      <c r="E25" s="38" t="s">
        <v>114</v>
      </c>
      <c r="F25" s="38" t="b">
        <v>1</v>
      </c>
      <c r="G25" s="38" t="s">
        <v>151</v>
      </c>
      <c r="H25" s="38" t="s">
        <v>306</v>
      </c>
      <c r="I25" s="38" t="s">
        <v>356</v>
      </c>
      <c r="J25" s="38" t="s">
        <v>393</v>
      </c>
    </row>
    <row r="26" spans="1:11" s="38" customFormat="1" ht="117">
      <c r="A26" s="38" t="s">
        <v>2169</v>
      </c>
      <c r="B26" s="38">
        <v>4172375</v>
      </c>
      <c r="C26" s="39">
        <v>39392.668749999997</v>
      </c>
      <c r="D26" s="38" t="s">
        <v>389</v>
      </c>
      <c r="E26" s="38" t="s">
        <v>418</v>
      </c>
      <c r="F26" s="38" t="b">
        <v>1</v>
      </c>
      <c r="G26" s="38" t="s">
        <v>2687</v>
      </c>
      <c r="H26" s="38" t="s">
        <v>306</v>
      </c>
      <c r="I26" s="38" t="s">
        <v>356</v>
      </c>
      <c r="J26" s="38" t="s">
        <v>393</v>
      </c>
    </row>
    <row r="27" spans="1:11" s="38" customFormat="1" ht="78">
      <c r="A27" s="38" t="s">
        <v>2072</v>
      </c>
      <c r="B27" s="38">
        <v>4173163</v>
      </c>
      <c r="C27" s="39">
        <v>39392.75277777778</v>
      </c>
      <c r="D27" s="38" t="s">
        <v>389</v>
      </c>
      <c r="E27" s="38" t="s">
        <v>390</v>
      </c>
      <c r="F27" s="38" t="b">
        <v>1</v>
      </c>
      <c r="G27" s="38" t="s">
        <v>186</v>
      </c>
      <c r="H27" s="38" t="s">
        <v>306</v>
      </c>
      <c r="I27" s="38" t="s">
        <v>356</v>
      </c>
      <c r="J27" s="38" t="s">
        <v>393</v>
      </c>
    </row>
    <row r="28" spans="1:11" s="38" customFormat="1" ht="65">
      <c r="A28" s="38" t="s">
        <v>2021</v>
      </c>
      <c r="B28" s="38">
        <v>4173520</v>
      </c>
      <c r="C28" s="39">
        <v>39392.823611111104</v>
      </c>
      <c r="D28" s="38" t="s">
        <v>425</v>
      </c>
      <c r="E28" s="38" t="s">
        <v>114</v>
      </c>
      <c r="F28" s="38" t="b">
        <v>1</v>
      </c>
      <c r="G28" s="38" t="s">
        <v>2022</v>
      </c>
      <c r="H28" s="38" t="s">
        <v>306</v>
      </c>
      <c r="I28" s="38" t="s">
        <v>356</v>
      </c>
      <c r="J28" s="38" t="s">
        <v>393</v>
      </c>
    </row>
    <row r="29" spans="1:11" s="38" customFormat="1" ht="65">
      <c r="A29" s="38" t="s">
        <v>1990</v>
      </c>
      <c r="B29" s="38">
        <v>4173681</v>
      </c>
      <c r="C29" s="39">
        <v>39392.859027777777</v>
      </c>
      <c r="D29" s="38" t="s">
        <v>465</v>
      </c>
      <c r="E29" s="38" t="s">
        <v>114</v>
      </c>
      <c r="F29" s="38" t="b">
        <v>1</v>
      </c>
      <c r="G29" s="38" t="s">
        <v>87</v>
      </c>
      <c r="H29" s="38" t="s">
        <v>306</v>
      </c>
      <c r="I29" s="38" t="s">
        <v>356</v>
      </c>
      <c r="J29" s="38" t="s">
        <v>393</v>
      </c>
    </row>
    <row r="30" spans="1:11" s="38" customFormat="1" ht="104">
      <c r="A30" s="38" t="s">
        <v>1960</v>
      </c>
      <c r="B30" s="38">
        <v>4174118</v>
      </c>
      <c r="C30" s="39">
        <v>39392.978472222225</v>
      </c>
      <c r="D30" s="38" t="s">
        <v>385</v>
      </c>
      <c r="E30" s="38" t="s">
        <v>390</v>
      </c>
      <c r="F30" s="38" t="b">
        <v>1</v>
      </c>
      <c r="G30" s="40" t="s">
        <v>2537</v>
      </c>
      <c r="H30" s="38" t="s">
        <v>306</v>
      </c>
      <c r="I30" s="38" t="s">
        <v>356</v>
      </c>
      <c r="J30" s="38" t="s">
        <v>393</v>
      </c>
      <c r="K30" s="38" t="s">
        <v>2472</v>
      </c>
    </row>
    <row r="31" spans="1:11" s="38" customFormat="1" ht="78">
      <c r="A31" s="38" t="s">
        <v>1888</v>
      </c>
      <c r="B31" s="38">
        <v>4175019</v>
      </c>
      <c r="C31" s="39">
        <v>39393.147222222222</v>
      </c>
      <c r="D31" s="38" t="s">
        <v>465</v>
      </c>
      <c r="E31" s="38" t="s">
        <v>390</v>
      </c>
      <c r="F31" s="38" t="b">
        <v>1</v>
      </c>
      <c r="G31" s="38" t="s">
        <v>2688</v>
      </c>
      <c r="H31" s="38" t="s">
        <v>306</v>
      </c>
      <c r="I31" s="38" t="s">
        <v>356</v>
      </c>
      <c r="J31" s="38" t="s">
        <v>393</v>
      </c>
    </row>
    <row r="32" spans="1:11" s="38" customFormat="1" ht="65">
      <c r="A32" s="38" t="s">
        <v>1765</v>
      </c>
      <c r="B32" s="38">
        <v>4178029</v>
      </c>
      <c r="C32" s="39">
        <v>39393.581944444442</v>
      </c>
      <c r="D32" s="38" t="s">
        <v>552</v>
      </c>
      <c r="E32" s="38" t="s">
        <v>114</v>
      </c>
      <c r="F32" s="38" t="b">
        <v>1</v>
      </c>
      <c r="G32" s="38" t="s">
        <v>1832</v>
      </c>
      <c r="H32" s="38" t="s">
        <v>306</v>
      </c>
      <c r="I32" s="38" t="s">
        <v>356</v>
      </c>
      <c r="J32" s="38" t="s">
        <v>393</v>
      </c>
    </row>
    <row r="33" spans="1:10" s="38" customFormat="1" ht="65">
      <c r="A33" s="38" t="s">
        <v>1807</v>
      </c>
      <c r="B33" s="38">
        <v>4179868</v>
      </c>
      <c r="C33" s="39">
        <v>39393.705555555556</v>
      </c>
      <c r="D33" s="38" t="s">
        <v>465</v>
      </c>
      <c r="E33" s="38" t="s">
        <v>114</v>
      </c>
      <c r="F33" s="38" t="b">
        <v>1</v>
      </c>
      <c r="G33" s="38" t="s">
        <v>79</v>
      </c>
      <c r="H33" s="38" t="s">
        <v>306</v>
      </c>
      <c r="I33" s="38" t="s">
        <v>356</v>
      </c>
      <c r="J33" s="38" t="s">
        <v>393</v>
      </c>
    </row>
    <row r="34" spans="1:10" s="38" customFormat="1" ht="143">
      <c r="A34" s="38" t="s">
        <v>1799</v>
      </c>
      <c r="B34" s="38">
        <v>4180251</v>
      </c>
      <c r="C34" s="39">
        <v>39393.722916666666</v>
      </c>
      <c r="D34" s="38" t="s">
        <v>465</v>
      </c>
      <c r="E34" s="38" t="s">
        <v>114</v>
      </c>
      <c r="F34" s="38" t="b">
        <v>1</v>
      </c>
      <c r="G34" s="38" t="s">
        <v>2689</v>
      </c>
      <c r="H34" s="38" t="s">
        <v>306</v>
      </c>
      <c r="I34" s="38" t="s">
        <v>356</v>
      </c>
      <c r="J34" s="38" t="s">
        <v>393</v>
      </c>
    </row>
    <row r="35" spans="1:10" s="38" customFormat="1" ht="78">
      <c r="A35" s="38" t="s">
        <v>1791</v>
      </c>
      <c r="B35" s="38">
        <v>4180224</v>
      </c>
      <c r="C35" s="39">
        <v>39393.729861111096</v>
      </c>
      <c r="D35" s="38" t="s">
        <v>385</v>
      </c>
      <c r="E35" s="38" t="s">
        <v>390</v>
      </c>
      <c r="F35" s="38" t="b">
        <v>1</v>
      </c>
      <c r="G35" s="38" t="s">
        <v>2690</v>
      </c>
      <c r="H35" s="38" t="s">
        <v>306</v>
      </c>
      <c r="I35" s="38" t="s">
        <v>356</v>
      </c>
      <c r="J35" s="38" t="s">
        <v>393</v>
      </c>
    </row>
    <row r="36" spans="1:10" s="38" customFormat="1" ht="65">
      <c r="A36" s="38" t="s">
        <v>1774</v>
      </c>
      <c r="B36" s="38">
        <v>4181135</v>
      </c>
      <c r="C36" s="39">
        <v>39393.782638888886</v>
      </c>
      <c r="D36" s="38" t="s">
        <v>421</v>
      </c>
      <c r="E36" s="38" t="s">
        <v>390</v>
      </c>
      <c r="F36" s="38" t="b">
        <v>1</v>
      </c>
      <c r="G36" s="38" t="s">
        <v>107</v>
      </c>
      <c r="H36" s="38" t="s">
        <v>306</v>
      </c>
      <c r="I36" s="38" t="s">
        <v>356</v>
      </c>
      <c r="J36" s="38" t="s">
        <v>393</v>
      </c>
    </row>
    <row r="37" spans="1:10" s="38" customFormat="1" ht="91">
      <c r="A37" s="38" t="s">
        <v>1742</v>
      </c>
      <c r="B37" s="38">
        <v>4183660</v>
      </c>
      <c r="C37" s="39">
        <v>39394.171527777777</v>
      </c>
      <c r="D37" s="38" t="s">
        <v>425</v>
      </c>
      <c r="E37" s="38" t="s">
        <v>418</v>
      </c>
      <c r="F37" s="38" t="b">
        <v>1</v>
      </c>
      <c r="G37" s="38" t="s">
        <v>249</v>
      </c>
      <c r="H37" s="38" t="s">
        <v>306</v>
      </c>
      <c r="I37" s="38" t="s">
        <v>356</v>
      </c>
      <c r="J37" s="38" t="s">
        <v>393</v>
      </c>
    </row>
    <row r="38" spans="1:10" s="38" customFormat="1" ht="117">
      <c r="A38" s="38" t="s">
        <v>1721</v>
      </c>
      <c r="B38" s="38">
        <v>4187997</v>
      </c>
      <c r="C38" s="39">
        <v>39394.665277777778</v>
      </c>
      <c r="D38" s="38" t="s">
        <v>767</v>
      </c>
      <c r="E38" s="38" t="s">
        <v>426</v>
      </c>
      <c r="F38" s="38" t="b">
        <v>1</v>
      </c>
      <c r="G38" s="38" t="s">
        <v>264</v>
      </c>
      <c r="H38" s="38" t="s">
        <v>306</v>
      </c>
      <c r="I38" s="38" t="s">
        <v>356</v>
      </c>
      <c r="J38" s="38" t="s">
        <v>393</v>
      </c>
    </row>
    <row r="39" spans="1:10" s="38" customFormat="1" ht="65">
      <c r="A39" s="38" t="s">
        <v>1634</v>
      </c>
      <c r="B39" s="38">
        <v>4191728</v>
      </c>
      <c r="C39" s="39">
        <v>39395.542361111104</v>
      </c>
      <c r="D39" s="38" t="s">
        <v>421</v>
      </c>
      <c r="E39" s="38" t="s">
        <v>114</v>
      </c>
      <c r="F39" s="38" t="b">
        <v>1</v>
      </c>
      <c r="G39" s="38" t="s">
        <v>260</v>
      </c>
      <c r="H39" s="38" t="s">
        <v>306</v>
      </c>
      <c r="I39" s="38" t="s">
        <v>356</v>
      </c>
      <c r="J39" s="38" t="s">
        <v>393</v>
      </c>
    </row>
    <row r="40" spans="1:10" s="38" customFormat="1" ht="169">
      <c r="A40" s="38" t="s">
        <v>1541</v>
      </c>
      <c r="B40" s="38">
        <v>4192357</v>
      </c>
      <c r="C40" s="39">
        <v>39395.614583333336</v>
      </c>
      <c r="D40" s="38" t="s">
        <v>389</v>
      </c>
      <c r="E40" s="38" t="s">
        <v>114</v>
      </c>
      <c r="F40" s="38" t="b">
        <v>1</v>
      </c>
      <c r="G40" s="38" t="s">
        <v>282</v>
      </c>
      <c r="H40" s="38" t="s">
        <v>306</v>
      </c>
      <c r="I40" s="38" t="s">
        <v>356</v>
      </c>
      <c r="J40" s="38" t="s">
        <v>393</v>
      </c>
    </row>
    <row r="41" spans="1:10" s="38" customFormat="1" ht="91">
      <c r="A41" s="38" t="s">
        <v>1521</v>
      </c>
      <c r="B41" s="38">
        <v>4192387</v>
      </c>
      <c r="C41" s="39">
        <v>39395.618750000001</v>
      </c>
      <c r="D41" s="38" t="s">
        <v>552</v>
      </c>
      <c r="E41" s="38" t="s">
        <v>386</v>
      </c>
      <c r="F41" s="38" t="b">
        <v>1</v>
      </c>
      <c r="G41" s="38" t="s">
        <v>283</v>
      </c>
      <c r="H41" s="38" t="s">
        <v>306</v>
      </c>
      <c r="I41" s="38" t="s">
        <v>356</v>
      </c>
      <c r="J41" s="38" t="s">
        <v>393</v>
      </c>
    </row>
    <row r="42" spans="1:10" s="38" customFormat="1" ht="39">
      <c r="A42" s="38" t="s">
        <v>2379</v>
      </c>
      <c r="B42" s="38">
        <v>4170373</v>
      </c>
      <c r="C42" s="39">
        <v>39392.53125</v>
      </c>
      <c r="D42" s="38" t="s">
        <v>389</v>
      </c>
      <c r="E42" s="38" t="s">
        <v>426</v>
      </c>
      <c r="F42" s="38" t="b">
        <v>1</v>
      </c>
      <c r="G42" s="38" t="s">
        <v>31</v>
      </c>
      <c r="H42" s="38" t="s">
        <v>306</v>
      </c>
      <c r="I42" s="38" t="s">
        <v>356</v>
      </c>
      <c r="J42" s="38" t="s">
        <v>393</v>
      </c>
    </row>
    <row r="43" spans="1:10" s="38" customFormat="1" ht="182">
      <c r="A43" s="38" t="s">
        <v>771</v>
      </c>
      <c r="B43" s="38">
        <v>4224264</v>
      </c>
      <c r="C43" s="39">
        <v>39403.487500000003</v>
      </c>
      <c r="D43" s="38" t="s">
        <v>465</v>
      </c>
      <c r="E43" s="38" t="s">
        <v>527</v>
      </c>
      <c r="F43" s="38" t="b">
        <v>1</v>
      </c>
      <c r="G43" s="38" t="s">
        <v>3149</v>
      </c>
      <c r="H43" s="38" t="s">
        <v>2470</v>
      </c>
      <c r="I43" s="38" t="s">
        <v>356</v>
      </c>
      <c r="J43" s="38" t="s">
        <v>393</v>
      </c>
    </row>
    <row r="44" spans="1:10" s="38" customFormat="1" ht="143">
      <c r="A44" s="38" t="s">
        <v>912</v>
      </c>
      <c r="B44" s="38">
        <v>4211979</v>
      </c>
      <c r="C44" s="39">
        <v>39400.89166666667</v>
      </c>
      <c r="D44" s="38" t="s">
        <v>425</v>
      </c>
      <c r="E44" s="38" t="s">
        <v>418</v>
      </c>
      <c r="F44" s="38" t="b">
        <v>1</v>
      </c>
      <c r="G44" s="38" t="s">
        <v>980</v>
      </c>
      <c r="H44" s="38" t="s">
        <v>2470</v>
      </c>
      <c r="I44" s="38" t="s">
        <v>356</v>
      </c>
      <c r="J44" s="38" t="s">
        <v>393</v>
      </c>
    </row>
    <row r="45" spans="1:10" s="38" customFormat="1" ht="156">
      <c r="A45" s="38" t="s">
        <v>1166</v>
      </c>
      <c r="B45" s="38">
        <v>4198874</v>
      </c>
      <c r="C45" s="39">
        <v>39398.958333333336</v>
      </c>
      <c r="D45" s="38" t="s">
        <v>552</v>
      </c>
      <c r="E45" s="38" t="s">
        <v>527</v>
      </c>
      <c r="F45" s="38" t="b">
        <v>1</v>
      </c>
      <c r="G45" s="38" t="s">
        <v>2691</v>
      </c>
      <c r="H45" s="38" t="s">
        <v>2470</v>
      </c>
      <c r="I45" s="38" t="s">
        <v>356</v>
      </c>
      <c r="J45" s="38" t="s">
        <v>393</v>
      </c>
    </row>
    <row r="46" spans="1:10" s="38" customFormat="1" ht="65">
      <c r="A46" s="38" t="s">
        <v>2247</v>
      </c>
      <c r="B46" s="38">
        <v>4171790</v>
      </c>
      <c r="C46" s="39">
        <v>39392.613194444442</v>
      </c>
      <c r="D46" s="38" t="s">
        <v>552</v>
      </c>
      <c r="E46" s="38" t="s">
        <v>114</v>
      </c>
      <c r="F46" s="38" t="b">
        <v>1</v>
      </c>
      <c r="G46" s="40" t="s">
        <v>2692</v>
      </c>
      <c r="H46" s="38" t="s">
        <v>2470</v>
      </c>
      <c r="I46" s="38" t="s">
        <v>356</v>
      </c>
      <c r="J46" s="38" t="s">
        <v>393</v>
      </c>
    </row>
    <row r="47" spans="1:10" s="38" customFormat="1" ht="39">
      <c r="A47" s="38" t="s">
        <v>433</v>
      </c>
      <c r="B47" s="38">
        <v>4233072</v>
      </c>
      <c r="C47" s="39">
        <v>39406.6875</v>
      </c>
      <c r="D47" s="38" t="s">
        <v>552</v>
      </c>
      <c r="E47" s="38" t="s">
        <v>434</v>
      </c>
      <c r="F47" s="38" t="b">
        <v>1</v>
      </c>
      <c r="G47" s="38" t="s">
        <v>435</v>
      </c>
      <c r="H47" s="38" t="s">
        <v>371</v>
      </c>
      <c r="I47" s="38" t="s">
        <v>356</v>
      </c>
      <c r="J47" s="38" t="s">
        <v>393</v>
      </c>
    </row>
    <row r="48" spans="1:10" s="38" customFormat="1" ht="78">
      <c r="A48" s="38" t="s">
        <v>647</v>
      </c>
      <c r="B48" s="38">
        <v>4225176</v>
      </c>
      <c r="C48" s="39">
        <v>39403.815972222219</v>
      </c>
      <c r="D48" s="38" t="s">
        <v>389</v>
      </c>
      <c r="E48" s="38" t="s">
        <v>418</v>
      </c>
      <c r="F48" s="38" t="b">
        <v>1</v>
      </c>
      <c r="G48" s="38" t="s">
        <v>565</v>
      </c>
      <c r="H48" s="38" t="s">
        <v>371</v>
      </c>
      <c r="I48" s="38" t="s">
        <v>356</v>
      </c>
      <c r="J48" s="38" t="s">
        <v>393</v>
      </c>
    </row>
    <row r="49" spans="1:10" s="38" customFormat="1" ht="195">
      <c r="A49" s="38" t="s">
        <v>825</v>
      </c>
      <c r="B49" s="38">
        <v>4220680</v>
      </c>
      <c r="C49" s="39">
        <v>39402.682638888888</v>
      </c>
      <c r="D49" s="38" t="s">
        <v>690</v>
      </c>
      <c r="E49" s="38" t="s">
        <v>530</v>
      </c>
      <c r="F49" s="38" t="b">
        <v>1</v>
      </c>
      <c r="G49" s="38" t="s">
        <v>2693</v>
      </c>
      <c r="H49" s="38" t="s">
        <v>371</v>
      </c>
      <c r="I49" s="38" t="s">
        <v>356</v>
      </c>
      <c r="J49" s="38" t="s">
        <v>393</v>
      </c>
    </row>
    <row r="50" spans="1:10" s="38" customFormat="1" ht="104">
      <c r="A50" s="38" t="s">
        <v>865</v>
      </c>
      <c r="B50" s="38">
        <v>4216149</v>
      </c>
      <c r="C50" s="39">
        <v>39401.663888888892</v>
      </c>
      <c r="D50" s="38" t="s">
        <v>552</v>
      </c>
      <c r="E50" s="38" t="s">
        <v>481</v>
      </c>
      <c r="F50" s="38" t="b">
        <v>1</v>
      </c>
      <c r="G50" s="40" t="s">
        <v>2694</v>
      </c>
      <c r="H50" s="38" t="s">
        <v>371</v>
      </c>
      <c r="I50" s="38" t="s">
        <v>356</v>
      </c>
      <c r="J50" s="38" t="s">
        <v>393</v>
      </c>
    </row>
    <row r="51" spans="1:10" s="38" customFormat="1" ht="39">
      <c r="A51" s="38" t="s">
        <v>939</v>
      </c>
      <c r="B51" s="38">
        <v>4212339</v>
      </c>
      <c r="C51" s="39">
        <v>39401.01458333333</v>
      </c>
      <c r="D51" s="38" t="s">
        <v>425</v>
      </c>
      <c r="E51" s="38" t="s">
        <v>553</v>
      </c>
      <c r="F51" s="38" t="b">
        <v>1</v>
      </c>
      <c r="G51" s="38" t="s">
        <v>940</v>
      </c>
      <c r="H51" s="38" t="s">
        <v>371</v>
      </c>
      <c r="I51" s="38" t="s">
        <v>356</v>
      </c>
      <c r="J51" s="38" t="s">
        <v>393</v>
      </c>
    </row>
    <row r="52" spans="1:10" s="38" customFormat="1" ht="39">
      <c r="A52" s="38" t="s">
        <v>957</v>
      </c>
      <c r="B52" s="38">
        <v>4211900</v>
      </c>
      <c r="C52" s="39">
        <v>39400.855555555558</v>
      </c>
      <c r="D52" s="38" t="s">
        <v>465</v>
      </c>
      <c r="E52" s="38" t="s">
        <v>466</v>
      </c>
      <c r="F52" s="38" t="b">
        <v>1</v>
      </c>
      <c r="G52" s="38" t="s">
        <v>917</v>
      </c>
      <c r="H52" s="38" t="s">
        <v>371</v>
      </c>
      <c r="I52" s="38" t="s">
        <v>356</v>
      </c>
      <c r="J52" s="38" t="s">
        <v>393</v>
      </c>
    </row>
    <row r="53" spans="1:10" s="38" customFormat="1" ht="39">
      <c r="A53" s="38" t="s">
        <v>1015</v>
      </c>
      <c r="B53" s="38">
        <v>4211557</v>
      </c>
      <c r="C53" s="39">
        <v>39400.761111111111</v>
      </c>
      <c r="D53" s="38" t="s">
        <v>385</v>
      </c>
      <c r="E53" s="38" t="s">
        <v>481</v>
      </c>
      <c r="F53" s="38" t="b">
        <v>1</v>
      </c>
      <c r="G53" s="40" t="s">
        <v>2695</v>
      </c>
      <c r="H53" s="38" t="s">
        <v>371</v>
      </c>
      <c r="I53" s="38" t="s">
        <v>356</v>
      </c>
      <c r="J53" s="38" t="s">
        <v>393</v>
      </c>
    </row>
    <row r="54" spans="1:10" s="38" customFormat="1" ht="52">
      <c r="A54" s="38" t="s">
        <v>1103</v>
      </c>
      <c r="B54" s="38">
        <v>4209962</v>
      </c>
      <c r="C54" s="39">
        <v>39400.668055555558</v>
      </c>
      <c r="D54" s="38" t="s">
        <v>680</v>
      </c>
      <c r="E54" s="38" t="s">
        <v>530</v>
      </c>
      <c r="F54" s="38" t="b">
        <v>1</v>
      </c>
      <c r="G54" s="38" t="s">
        <v>2696</v>
      </c>
      <c r="H54" s="38" t="s">
        <v>371</v>
      </c>
      <c r="I54" s="38" t="s">
        <v>356</v>
      </c>
      <c r="J54" s="38" t="s">
        <v>393</v>
      </c>
    </row>
    <row r="55" spans="1:10" s="38" customFormat="1" ht="78">
      <c r="A55" s="38" t="s">
        <v>1044</v>
      </c>
      <c r="B55" s="38">
        <v>4204435</v>
      </c>
      <c r="C55" s="39">
        <v>39399.796527777777</v>
      </c>
      <c r="D55" s="38" t="s">
        <v>680</v>
      </c>
      <c r="E55" s="38" t="s">
        <v>426</v>
      </c>
      <c r="F55" s="38" t="b">
        <v>1</v>
      </c>
      <c r="G55" s="38" t="s">
        <v>2697</v>
      </c>
      <c r="H55" s="38" t="s">
        <v>371</v>
      </c>
      <c r="I55" s="38" t="s">
        <v>356</v>
      </c>
      <c r="J55" s="38" t="s">
        <v>393</v>
      </c>
    </row>
    <row r="56" spans="1:10" s="38" customFormat="1" ht="143">
      <c r="A56" s="38" t="s">
        <v>1301</v>
      </c>
      <c r="B56" s="38">
        <v>4195344</v>
      </c>
      <c r="C56" s="39">
        <v>39396.602777777778</v>
      </c>
      <c r="D56" s="38" t="s">
        <v>389</v>
      </c>
      <c r="E56" s="38" t="s">
        <v>553</v>
      </c>
      <c r="F56" s="38" t="b">
        <v>1</v>
      </c>
      <c r="G56" s="40" t="s">
        <v>2698</v>
      </c>
      <c r="H56" s="38" t="s">
        <v>371</v>
      </c>
      <c r="I56" s="38" t="s">
        <v>356</v>
      </c>
      <c r="J56" s="38" t="s">
        <v>393</v>
      </c>
    </row>
    <row r="57" spans="1:10" s="38" customFormat="1" ht="52">
      <c r="A57" s="38" t="s">
        <v>1416</v>
      </c>
      <c r="B57" s="38">
        <v>4193571</v>
      </c>
      <c r="C57" s="39">
        <v>39395.902777777781</v>
      </c>
      <c r="D57" s="38" t="s">
        <v>389</v>
      </c>
      <c r="E57" s="38" t="s">
        <v>390</v>
      </c>
      <c r="F57" s="38" t="b">
        <v>1</v>
      </c>
      <c r="G57" s="38" t="s">
        <v>1417</v>
      </c>
      <c r="H57" s="38" t="s">
        <v>371</v>
      </c>
      <c r="I57" s="38" t="s">
        <v>356</v>
      </c>
      <c r="J57" s="38" t="s">
        <v>393</v>
      </c>
    </row>
    <row r="58" spans="1:10" s="38" customFormat="1" ht="65">
      <c r="A58" s="38" t="s">
        <v>2322</v>
      </c>
      <c r="B58" s="38">
        <v>4171025</v>
      </c>
      <c r="C58" s="39">
        <v>39392.565972222219</v>
      </c>
      <c r="D58" s="38" t="s">
        <v>465</v>
      </c>
      <c r="E58" s="38" t="s">
        <v>114</v>
      </c>
      <c r="F58" s="38" t="b">
        <v>1</v>
      </c>
      <c r="G58" s="40" t="s">
        <v>2699</v>
      </c>
      <c r="H58" s="38" t="s">
        <v>371</v>
      </c>
      <c r="I58" s="38" t="s">
        <v>356</v>
      </c>
      <c r="J58" s="38" t="s">
        <v>393</v>
      </c>
    </row>
    <row r="59" spans="1:10" s="38" customFormat="1" ht="91">
      <c r="A59" s="38" t="s">
        <v>2277</v>
      </c>
      <c r="B59" s="38">
        <v>4171278</v>
      </c>
      <c r="C59" s="39">
        <v>39392.575694444444</v>
      </c>
      <c r="D59" s="38" t="s">
        <v>421</v>
      </c>
      <c r="E59" s="38" t="s">
        <v>426</v>
      </c>
      <c r="F59" s="38" t="b">
        <v>1</v>
      </c>
      <c r="G59" s="38" t="s">
        <v>144</v>
      </c>
      <c r="H59" s="38" t="s">
        <v>371</v>
      </c>
      <c r="I59" s="38" t="s">
        <v>356</v>
      </c>
      <c r="J59" s="38" t="s">
        <v>393</v>
      </c>
    </row>
    <row r="60" spans="1:10" s="38" customFormat="1" ht="104">
      <c r="A60" s="38" t="s">
        <v>2147</v>
      </c>
      <c r="B60" s="38">
        <v>4172387</v>
      </c>
      <c r="C60" s="39">
        <v>39392.661805555552</v>
      </c>
      <c r="D60" s="38" t="s">
        <v>389</v>
      </c>
      <c r="E60" s="38" t="s">
        <v>418</v>
      </c>
      <c r="F60" s="38" t="b">
        <v>1</v>
      </c>
      <c r="G60" s="38" t="s">
        <v>2700</v>
      </c>
      <c r="H60" s="38" t="s">
        <v>371</v>
      </c>
      <c r="I60" s="38" t="s">
        <v>356</v>
      </c>
      <c r="J60" s="38" t="s">
        <v>393</v>
      </c>
    </row>
    <row r="61" spans="1:10" s="38" customFormat="1" ht="52">
      <c r="A61" s="38" t="s">
        <v>1918</v>
      </c>
      <c r="B61" s="38">
        <v>4174308</v>
      </c>
      <c r="C61" s="39">
        <v>39393.037499999999</v>
      </c>
      <c r="D61" s="38" t="s">
        <v>425</v>
      </c>
      <c r="E61" s="38" t="s">
        <v>96</v>
      </c>
      <c r="F61" s="38" t="b">
        <v>1</v>
      </c>
      <c r="G61" s="38" t="s">
        <v>2701</v>
      </c>
      <c r="H61" s="38" t="s">
        <v>371</v>
      </c>
      <c r="I61" s="38" t="s">
        <v>356</v>
      </c>
      <c r="J61" s="38" t="s">
        <v>393</v>
      </c>
    </row>
    <row r="62" spans="1:10" s="38" customFormat="1" ht="39">
      <c r="A62" s="38" t="s">
        <v>1851</v>
      </c>
      <c r="B62" s="38">
        <v>4177846</v>
      </c>
      <c r="C62" s="39">
        <v>39393.557638888888</v>
      </c>
      <c r="D62" s="38" t="s">
        <v>421</v>
      </c>
      <c r="E62" s="38" t="s">
        <v>113</v>
      </c>
      <c r="F62" s="38" t="b">
        <v>1</v>
      </c>
      <c r="G62" s="38" t="s">
        <v>1852</v>
      </c>
      <c r="H62" s="38" t="s">
        <v>371</v>
      </c>
      <c r="I62" s="38" t="s">
        <v>359</v>
      </c>
      <c r="J62" s="38" t="s">
        <v>393</v>
      </c>
    </row>
    <row r="63" spans="1:10" s="38" customFormat="1" ht="65">
      <c r="A63" s="38" t="s">
        <v>1672</v>
      </c>
      <c r="B63" s="38">
        <v>4188941</v>
      </c>
      <c r="C63" s="39">
        <v>39394.897222222222</v>
      </c>
      <c r="D63" s="38" t="s">
        <v>421</v>
      </c>
      <c r="E63" s="38" t="s">
        <v>720</v>
      </c>
      <c r="F63" s="38" t="b">
        <v>1</v>
      </c>
      <c r="G63" s="38" t="s">
        <v>1673</v>
      </c>
      <c r="H63" s="38" t="s">
        <v>371</v>
      </c>
      <c r="I63" s="38" t="s">
        <v>356</v>
      </c>
      <c r="J63" s="38" t="s">
        <v>393</v>
      </c>
    </row>
    <row r="64" spans="1:10" s="38" customFormat="1" ht="39">
      <c r="A64" s="38" t="s">
        <v>1543</v>
      </c>
      <c r="B64" s="38">
        <v>4192461</v>
      </c>
      <c r="C64" s="39">
        <v>39395.62222222222</v>
      </c>
      <c r="D64" s="38" t="s">
        <v>552</v>
      </c>
      <c r="E64" s="38" t="s">
        <v>426</v>
      </c>
      <c r="F64" s="38" t="b">
        <v>1</v>
      </c>
      <c r="G64" s="38" t="s">
        <v>1555</v>
      </c>
      <c r="H64" s="38" t="s">
        <v>371</v>
      </c>
      <c r="I64" s="38" t="s">
        <v>356</v>
      </c>
      <c r="J64" s="38" t="s">
        <v>393</v>
      </c>
    </row>
    <row r="65" spans="1:11" s="38" customFormat="1" ht="39">
      <c r="A65" s="38" t="s">
        <v>2445</v>
      </c>
      <c r="B65" s="38">
        <v>4170484</v>
      </c>
      <c r="C65" s="39">
        <v>39392.531944444454</v>
      </c>
      <c r="D65" s="38" t="s">
        <v>389</v>
      </c>
      <c r="E65" s="38" t="s">
        <v>426</v>
      </c>
      <c r="F65" s="38" t="b">
        <v>1</v>
      </c>
      <c r="G65" s="38" t="s">
        <v>2378</v>
      </c>
      <c r="H65" s="38" t="s">
        <v>371</v>
      </c>
      <c r="I65" s="38" t="s">
        <v>356</v>
      </c>
      <c r="J65" s="38" t="s">
        <v>393</v>
      </c>
    </row>
    <row r="66" spans="1:11" s="38" customFormat="1" ht="52">
      <c r="A66" s="38" t="s">
        <v>2302</v>
      </c>
      <c r="B66" s="38">
        <v>4170654</v>
      </c>
      <c r="C66" s="39">
        <v>39392.540972222225</v>
      </c>
      <c r="D66" s="38" t="s">
        <v>389</v>
      </c>
      <c r="E66" s="38" t="s">
        <v>422</v>
      </c>
      <c r="F66" s="38" t="b">
        <v>1</v>
      </c>
      <c r="G66" s="38" t="s">
        <v>2303</v>
      </c>
      <c r="H66" s="38" t="s">
        <v>371</v>
      </c>
      <c r="I66" s="38" t="s">
        <v>356</v>
      </c>
      <c r="J66" s="38" t="s">
        <v>393</v>
      </c>
    </row>
    <row r="67" spans="1:11" s="38" customFormat="1" ht="117">
      <c r="A67" s="38" t="s">
        <v>2229</v>
      </c>
      <c r="B67" s="38">
        <v>4170862</v>
      </c>
      <c r="C67" s="39">
        <v>39392.572916666657</v>
      </c>
      <c r="D67" s="38" t="s">
        <v>690</v>
      </c>
      <c r="E67" s="38" t="s">
        <v>386</v>
      </c>
      <c r="F67" s="38" t="b">
        <v>1</v>
      </c>
      <c r="G67" s="38" t="s">
        <v>143</v>
      </c>
      <c r="H67" s="38" t="s">
        <v>357</v>
      </c>
      <c r="I67" s="38" t="s">
        <v>356</v>
      </c>
      <c r="J67" s="38" t="s">
        <v>393</v>
      </c>
    </row>
    <row r="68" spans="1:11" s="38" customFormat="1" ht="39">
      <c r="A68" s="38" t="s">
        <v>2281</v>
      </c>
      <c r="B68" s="38">
        <v>4171135</v>
      </c>
      <c r="C68" s="39">
        <v>39392.573611111104</v>
      </c>
      <c r="D68" s="38" t="s">
        <v>552</v>
      </c>
      <c r="E68" s="38" t="s">
        <v>113</v>
      </c>
      <c r="F68" s="38" t="b">
        <v>1</v>
      </c>
      <c r="G68" s="38" t="s">
        <v>2228</v>
      </c>
      <c r="H68" s="38" t="s">
        <v>2505</v>
      </c>
      <c r="I68" s="38" t="s">
        <v>356</v>
      </c>
      <c r="J68" s="38" t="s">
        <v>393</v>
      </c>
      <c r="K68" s="38" t="s">
        <v>2472</v>
      </c>
    </row>
    <row r="69" spans="1:11" s="38" customFormat="1" ht="52">
      <c r="A69" s="38" t="s">
        <v>2187</v>
      </c>
      <c r="B69" s="38">
        <v>4172119</v>
      </c>
      <c r="C69" s="39">
        <v>39392.637499999997</v>
      </c>
      <c r="D69" s="38" t="s">
        <v>552</v>
      </c>
      <c r="E69" s="38" t="s">
        <v>519</v>
      </c>
      <c r="F69" s="38" t="b">
        <v>1</v>
      </c>
      <c r="G69" s="40" t="s">
        <v>2702</v>
      </c>
      <c r="H69" s="38" t="s">
        <v>2505</v>
      </c>
      <c r="I69" s="38" t="s">
        <v>356</v>
      </c>
      <c r="J69" s="38" t="s">
        <v>393</v>
      </c>
    </row>
    <row r="70" spans="1:11" s="38" customFormat="1" ht="52">
      <c r="A70" s="38" t="s">
        <v>458</v>
      </c>
      <c r="B70" s="38">
        <v>4227921</v>
      </c>
      <c r="C70" s="39">
        <v>39405.738888888889</v>
      </c>
      <c r="D70" s="38" t="s">
        <v>385</v>
      </c>
      <c r="E70" s="38" t="s">
        <v>418</v>
      </c>
      <c r="F70" s="38" t="b">
        <v>1</v>
      </c>
      <c r="G70" s="38" t="s">
        <v>459</v>
      </c>
      <c r="H70" s="38" t="s">
        <v>362</v>
      </c>
      <c r="I70" s="38" t="s">
        <v>356</v>
      </c>
      <c r="J70" s="38" t="s">
        <v>393</v>
      </c>
    </row>
    <row r="71" spans="1:11" s="38" customFormat="1" ht="65">
      <c r="A71" s="38" t="s">
        <v>630</v>
      </c>
      <c r="B71" s="38">
        <v>4226724</v>
      </c>
      <c r="C71" s="39">
        <v>39404.831250000003</v>
      </c>
      <c r="D71" s="38" t="s">
        <v>425</v>
      </c>
      <c r="E71" s="38" t="s">
        <v>527</v>
      </c>
      <c r="F71" s="38" t="b">
        <v>1</v>
      </c>
      <c r="G71" s="38" t="s">
        <v>631</v>
      </c>
      <c r="H71" s="38" t="s">
        <v>362</v>
      </c>
      <c r="I71" s="38" t="s">
        <v>356</v>
      </c>
      <c r="J71" s="38" t="s">
        <v>393</v>
      </c>
    </row>
    <row r="72" spans="1:11" s="38" customFormat="1" ht="78">
      <c r="A72" s="38" t="s">
        <v>733</v>
      </c>
      <c r="B72" s="38">
        <v>4224413</v>
      </c>
      <c r="C72" s="39">
        <v>39403.517361111109</v>
      </c>
      <c r="D72" s="38" t="s">
        <v>552</v>
      </c>
      <c r="E72" s="38" t="s">
        <v>386</v>
      </c>
      <c r="F72" s="38" t="b">
        <v>1</v>
      </c>
      <c r="G72" s="38" t="s">
        <v>2703</v>
      </c>
      <c r="H72" s="38" t="s">
        <v>362</v>
      </c>
      <c r="I72" s="38" t="s">
        <v>356</v>
      </c>
      <c r="J72" s="38" t="s">
        <v>393</v>
      </c>
    </row>
    <row r="73" spans="1:11" s="38" customFormat="1" ht="65">
      <c r="A73" s="38" t="s">
        <v>1002</v>
      </c>
      <c r="B73" s="38">
        <v>4210801</v>
      </c>
      <c r="C73" s="39">
        <v>39400.620138888888</v>
      </c>
      <c r="D73" s="38" t="s">
        <v>425</v>
      </c>
      <c r="E73" s="38" t="s">
        <v>527</v>
      </c>
      <c r="F73" s="38" t="b">
        <v>1</v>
      </c>
      <c r="G73" s="38" t="s">
        <v>1003</v>
      </c>
      <c r="H73" s="38" t="s">
        <v>362</v>
      </c>
      <c r="I73" s="38" t="s">
        <v>356</v>
      </c>
      <c r="J73" s="38" t="s">
        <v>393</v>
      </c>
    </row>
    <row r="74" spans="1:11" s="38" customFormat="1" ht="78">
      <c r="A74" s="38" t="s">
        <v>2231</v>
      </c>
      <c r="B74" s="38">
        <v>4171444</v>
      </c>
      <c r="C74" s="39">
        <v>39392.589583333327</v>
      </c>
      <c r="D74" s="38" t="s">
        <v>385</v>
      </c>
      <c r="E74" s="38" t="s">
        <v>113</v>
      </c>
      <c r="F74" s="38" t="b">
        <v>1</v>
      </c>
      <c r="G74" s="38" t="s">
        <v>150</v>
      </c>
      <c r="H74" s="38" t="s">
        <v>362</v>
      </c>
      <c r="I74" s="38" t="s">
        <v>356</v>
      </c>
      <c r="J74" s="38" t="s">
        <v>393</v>
      </c>
    </row>
    <row r="75" spans="1:11" s="38" customFormat="1" ht="78">
      <c r="A75" s="38" t="s">
        <v>2101</v>
      </c>
      <c r="B75" s="38">
        <v>4172847</v>
      </c>
      <c r="C75" s="39">
        <v>39392.711805555547</v>
      </c>
      <c r="D75" s="38" t="s">
        <v>991</v>
      </c>
      <c r="E75" s="38" t="s">
        <v>386</v>
      </c>
      <c r="F75" s="38" t="b">
        <v>1</v>
      </c>
      <c r="G75" s="38" t="s">
        <v>37</v>
      </c>
      <c r="H75" s="38" t="s">
        <v>362</v>
      </c>
      <c r="I75" s="38" t="s">
        <v>356</v>
      </c>
      <c r="J75" s="38" t="s">
        <v>393</v>
      </c>
    </row>
    <row r="76" spans="1:11" s="38" customFormat="1" ht="65">
      <c r="A76" s="38" t="s">
        <v>2090</v>
      </c>
      <c r="B76" s="38">
        <v>4173082</v>
      </c>
      <c r="C76" s="39">
        <v>39392.740972222222</v>
      </c>
      <c r="D76" s="38" t="s">
        <v>552</v>
      </c>
      <c r="E76" s="38" t="s">
        <v>114</v>
      </c>
      <c r="F76" s="38" t="b">
        <v>1</v>
      </c>
      <c r="G76" s="38" t="s">
        <v>2704</v>
      </c>
      <c r="H76" s="38" t="s">
        <v>362</v>
      </c>
      <c r="I76" s="38" t="s">
        <v>356</v>
      </c>
      <c r="J76" s="38" t="s">
        <v>393</v>
      </c>
    </row>
    <row r="77" spans="1:11" s="38" customFormat="1" ht="52">
      <c r="A77" s="38" t="s">
        <v>1963</v>
      </c>
      <c r="B77" s="38">
        <v>4173325</v>
      </c>
      <c r="C77" s="39">
        <v>39392.78125</v>
      </c>
      <c r="D77" s="38" t="s">
        <v>552</v>
      </c>
      <c r="E77" s="38" t="s">
        <v>418</v>
      </c>
      <c r="F77" s="38" t="b">
        <v>1</v>
      </c>
      <c r="G77" s="38" t="s">
        <v>62</v>
      </c>
      <c r="H77" s="38" t="s">
        <v>362</v>
      </c>
      <c r="I77" s="38" t="s">
        <v>356</v>
      </c>
      <c r="J77" s="38" t="s">
        <v>393</v>
      </c>
    </row>
    <row r="78" spans="1:11" s="38" customFormat="1" ht="52">
      <c r="A78" s="38" t="s">
        <v>2035</v>
      </c>
      <c r="B78" s="38">
        <v>4173477</v>
      </c>
      <c r="C78" s="39">
        <v>39392.813194444447</v>
      </c>
      <c r="D78" s="38" t="s">
        <v>421</v>
      </c>
      <c r="E78" s="38" t="s">
        <v>390</v>
      </c>
      <c r="F78" s="38" t="b">
        <v>1</v>
      </c>
      <c r="G78" s="38" t="s">
        <v>2036</v>
      </c>
      <c r="H78" s="38" t="s">
        <v>362</v>
      </c>
      <c r="I78" s="38" t="s">
        <v>356</v>
      </c>
      <c r="J78" s="38" t="s">
        <v>393</v>
      </c>
    </row>
    <row r="79" spans="1:11" s="38" customFormat="1" ht="65">
      <c r="A79" s="38" t="s">
        <v>1999</v>
      </c>
      <c r="B79" s="38">
        <v>4173825</v>
      </c>
      <c r="C79" s="39">
        <v>39392.898611111108</v>
      </c>
      <c r="D79" s="38" t="s">
        <v>425</v>
      </c>
      <c r="E79" s="38" t="s">
        <v>114</v>
      </c>
      <c r="F79" s="38" t="b">
        <v>1</v>
      </c>
      <c r="G79" s="38" t="s">
        <v>1897</v>
      </c>
      <c r="H79" s="38" t="s">
        <v>362</v>
      </c>
      <c r="I79" s="38" t="s">
        <v>356</v>
      </c>
      <c r="J79" s="38" t="s">
        <v>393</v>
      </c>
    </row>
    <row r="80" spans="1:11" s="38" customFormat="1" ht="104">
      <c r="A80" s="38" t="s">
        <v>1837</v>
      </c>
      <c r="B80" s="38">
        <v>4177950</v>
      </c>
      <c r="C80" s="39">
        <v>39393.572916666657</v>
      </c>
      <c r="D80" s="38" t="s">
        <v>385</v>
      </c>
      <c r="E80" s="38" t="s">
        <v>386</v>
      </c>
      <c r="F80" s="38" t="b">
        <v>1</v>
      </c>
      <c r="G80" s="40" t="s">
        <v>2705</v>
      </c>
      <c r="H80" s="38" t="s">
        <v>362</v>
      </c>
      <c r="I80" s="38" t="s">
        <v>356</v>
      </c>
      <c r="J80" s="38" t="s">
        <v>393</v>
      </c>
    </row>
    <row r="81" spans="1:11" s="38" customFormat="1" ht="78">
      <c r="A81" s="38" t="s">
        <v>2464</v>
      </c>
      <c r="B81" s="38">
        <v>4169532</v>
      </c>
      <c r="C81" s="39">
        <v>39392.486111111109</v>
      </c>
      <c r="D81" s="38" t="s">
        <v>690</v>
      </c>
      <c r="E81" s="38" t="s">
        <v>386</v>
      </c>
      <c r="F81" s="38" t="b">
        <v>1</v>
      </c>
      <c r="G81" s="40" t="s">
        <v>2706</v>
      </c>
      <c r="H81" s="38" t="s">
        <v>362</v>
      </c>
      <c r="I81" s="38" t="s">
        <v>356</v>
      </c>
      <c r="J81" s="38" t="s">
        <v>393</v>
      </c>
    </row>
    <row r="82" spans="1:11" s="38" customFormat="1" ht="195">
      <c r="A82" s="38" t="s">
        <v>1745</v>
      </c>
      <c r="B82" s="38">
        <v>4183284</v>
      </c>
      <c r="C82" s="39">
        <v>39394.107638888891</v>
      </c>
      <c r="D82" s="38" t="s">
        <v>465</v>
      </c>
      <c r="E82" s="38" t="s">
        <v>489</v>
      </c>
      <c r="F82" s="38" t="b">
        <v>1</v>
      </c>
      <c r="G82" s="38" t="s">
        <v>1</v>
      </c>
      <c r="H82" s="38" t="s">
        <v>362</v>
      </c>
      <c r="I82" s="38" t="s">
        <v>356</v>
      </c>
      <c r="J82" s="38" t="s">
        <v>393</v>
      </c>
      <c r="K82" s="38" t="s">
        <v>2472</v>
      </c>
    </row>
    <row r="83" spans="1:11" s="38" customFormat="1" ht="130">
      <c r="A83" s="38" t="s">
        <v>2364</v>
      </c>
      <c r="B83" s="38">
        <v>4170178</v>
      </c>
      <c r="C83" s="39">
        <v>39392.522916666669</v>
      </c>
      <c r="D83" s="38" t="s">
        <v>552</v>
      </c>
      <c r="E83" s="38" t="s">
        <v>390</v>
      </c>
      <c r="F83" s="38" t="b">
        <v>1</v>
      </c>
      <c r="G83" s="38" t="s">
        <v>23</v>
      </c>
      <c r="H83" s="38" t="s">
        <v>362</v>
      </c>
      <c r="I83" s="38" t="s">
        <v>356</v>
      </c>
      <c r="J83" s="38" t="s">
        <v>393</v>
      </c>
    </row>
    <row r="84" spans="1:11" s="38" customFormat="1" ht="52">
      <c r="A84" s="38" t="s">
        <v>932</v>
      </c>
      <c r="B84" s="38">
        <v>4211471</v>
      </c>
      <c r="C84" s="39">
        <v>39400.740277777775</v>
      </c>
      <c r="D84" s="38" t="s">
        <v>385</v>
      </c>
      <c r="E84" s="38" t="s">
        <v>390</v>
      </c>
      <c r="F84" s="38" t="b">
        <v>1</v>
      </c>
      <c r="G84" s="38" t="s">
        <v>904</v>
      </c>
      <c r="H84" s="38" t="s">
        <v>2495</v>
      </c>
      <c r="I84" s="38" t="s">
        <v>356</v>
      </c>
      <c r="J84" s="38" t="s">
        <v>393</v>
      </c>
    </row>
    <row r="85" spans="1:11" s="38" customFormat="1" ht="156">
      <c r="A85" s="38" t="s">
        <v>1374</v>
      </c>
      <c r="B85" s="38">
        <v>4195345</v>
      </c>
      <c r="C85" s="39">
        <v>39396.594444444447</v>
      </c>
      <c r="D85" s="38" t="s">
        <v>385</v>
      </c>
      <c r="E85" s="38" t="s">
        <v>519</v>
      </c>
      <c r="F85" s="38" t="b">
        <v>1</v>
      </c>
      <c r="G85" s="38" t="s">
        <v>2707</v>
      </c>
      <c r="H85" s="38" t="s">
        <v>2495</v>
      </c>
      <c r="I85" s="38" t="s">
        <v>356</v>
      </c>
      <c r="J85" s="38" t="s">
        <v>393</v>
      </c>
    </row>
    <row r="86" spans="1:11" s="38" customFormat="1" ht="78">
      <c r="A86" s="38" t="s">
        <v>1858</v>
      </c>
      <c r="B86" s="38">
        <v>4177578</v>
      </c>
      <c r="C86" s="39">
        <v>39393.512499999997</v>
      </c>
      <c r="D86" s="38" t="s">
        <v>421</v>
      </c>
      <c r="E86" s="38" t="s">
        <v>426</v>
      </c>
      <c r="F86" s="38" t="b">
        <v>1</v>
      </c>
      <c r="G86" s="38" t="s">
        <v>1819</v>
      </c>
      <c r="H86" s="38" t="s">
        <v>2493</v>
      </c>
      <c r="I86" s="38" t="s">
        <v>356</v>
      </c>
      <c r="J86" s="38" t="s">
        <v>393</v>
      </c>
    </row>
  </sheetData>
  <phoneticPr fontId="3" type="noConversion"/>
  <dataValidations count="4">
    <dataValidation type="list" allowBlank="1" showInputMessage="1" showErrorMessage="1" sqref="H1:H86">
      <formula1>Code</formula1>
    </dataValidation>
    <dataValidation type="list" allowBlank="1" showInputMessage="1" showErrorMessage="1" sqref="I1:I86">
      <formula1>Rating</formula1>
    </dataValidation>
    <dataValidation type="list" allowBlank="1" showInputMessage="1" showErrorMessage="1" sqref="J1:J86">
      <formula1>Staff</formula1>
    </dataValidation>
    <dataValidation type="list" allowBlank="1" showInputMessage="1" showErrorMessage="1" sqref="K1:K86">
      <formula1>SuggQuote</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5"/>
  <sheetViews>
    <sheetView topLeftCell="D1" workbookViewId="0">
      <selection activeCell="D1" sqref="D1"/>
    </sheetView>
  </sheetViews>
  <sheetFormatPr baseColWidth="10" defaultColWidth="10.7109375" defaultRowHeight="13" x14ac:dyDescent="0"/>
  <cols>
    <col min="1" max="1" width="0" style="42" hidden="1" customWidth="1"/>
    <col min="2" max="2" width="10.85546875" style="42" hidden="1" customWidth="1"/>
    <col min="3" max="3" width="12.7109375" style="42" hidden="1" customWidth="1"/>
    <col min="4" max="5" width="10.7109375" style="42"/>
    <col min="6" max="6" width="10.85546875" style="42" hidden="1" customWidth="1"/>
    <col min="7" max="7" width="51.42578125" style="42" customWidth="1"/>
    <col min="8" max="16384" width="10.7109375" style="42"/>
  </cols>
  <sheetData>
    <row r="1" spans="1:11" s="38" customFormat="1" ht="26">
      <c r="A1" s="38" t="s">
        <v>325</v>
      </c>
      <c r="B1" s="38" t="s">
        <v>502</v>
      </c>
      <c r="C1" s="38" t="s">
        <v>451</v>
      </c>
      <c r="D1" s="38" t="s">
        <v>326</v>
      </c>
      <c r="E1" s="38" t="s">
        <v>383</v>
      </c>
      <c r="F1" s="38" t="s">
        <v>327</v>
      </c>
      <c r="G1" s="38" t="s">
        <v>328</v>
      </c>
      <c r="H1" s="38" t="s">
        <v>329</v>
      </c>
      <c r="I1" s="38" t="s">
        <v>330</v>
      </c>
      <c r="J1" s="38" t="s">
        <v>331</v>
      </c>
      <c r="K1" s="38" t="s">
        <v>332</v>
      </c>
    </row>
    <row r="2" spans="1:11" s="38" customFormat="1" ht="39">
      <c r="A2" s="38" t="s">
        <v>516</v>
      </c>
      <c r="B2" s="38">
        <v>4229176</v>
      </c>
      <c r="C2" s="39">
        <v>39406.022916666669</v>
      </c>
      <c r="D2" s="38" t="s">
        <v>465</v>
      </c>
      <c r="E2" s="38" t="s">
        <v>466</v>
      </c>
      <c r="F2" s="38" t="b">
        <v>1</v>
      </c>
      <c r="G2" s="38" t="s">
        <v>517</v>
      </c>
      <c r="H2" s="38" t="s">
        <v>308</v>
      </c>
      <c r="I2" s="38" t="s">
        <v>359</v>
      </c>
      <c r="J2" s="38" t="s">
        <v>2471</v>
      </c>
    </row>
    <row r="3" spans="1:11" s="38" customFormat="1" ht="39">
      <c r="A3" s="38" t="s">
        <v>650</v>
      </c>
      <c r="B3" s="38">
        <v>4226478</v>
      </c>
      <c r="C3" s="39">
        <v>39404.595833333333</v>
      </c>
      <c r="D3" s="38" t="s">
        <v>552</v>
      </c>
      <c r="E3" s="38" t="s">
        <v>489</v>
      </c>
      <c r="F3" s="38" t="b">
        <v>1</v>
      </c>
      <c r="G3" s="38" t="s">
        <v>651</v>
      </c>
      <c r="H3" s="38" t="s">
        <v>308</v>
      </c>
      <c r="I3" s="38" t="s">
        <v>359</v>
      </c>
      <c r="J3" s="38" t="s">
        <v>2471</v>
      </c>
    </row>
    <row r="4" spans="1:11" s="38" customFormat="1" ht="65">
      <c r="A4" s="38" t="s">
        <v>1047</v>
      </c>
      <c r="B4" s="38">
        <v>4210135</v>
      </c>
      <c r="C4" s="39">
        <v>39400.548611111109</v>
      </c>
      <c r="D4" s="38" t="s">
        <v>389</v>
      </c>
      <c r="E4" s="38" t="s">
        <v>527</v>
      </c>
      <c r="F4" s="38" t="b">
        <v>1</v>
      </c>
      <c r="G4" s="38" t="s">
        <v>1048</v>
      </c>
      <c r="H4" s="38" t="s">
        <v>308</v>
      </c>
      <c r="I4" s="38" t="s">
        <v>359</v>
      </c>
      <c r="J4" s="38" t="s">
        <v>2471</v>
      </c>
    </row>
    <row r="5" spans="1:11" s="38" customFormat="1" ht="65">
      <c r="A5" s="38" t="s">
        <v>1271</v>
      </c>
      <c r="B5" s="38">
        <v>4196956</v>
      </c>
      <c r="C5" s="39">
        <v>39397.645138888889</v>
      </c>
      <c r="D5" s="38" t="s">
        <v>465</v>
      </c>
      <c r="E5" s="38" t="s">
        <v>390</v>
      </c>
      <c r="F5" s="38" t="b">
        <v>1</v>
      </c>
      <c r="G5" s="40" t="s">
        <v>2587</v>
      </c>
      <c r="H5" s="38" t="s">
        <v>308</v>
      </c>
      <c r="I5" s="38" t="s">
        <v>359</v>
      </c>
      <c r="J5" s="38" t="s">
        <v>2471</v>
      </c>
    </row>
    <row r="6" spans="1:11" s="38" customFormat="1" ht="39">
      <c r="A6" s="38" t="s">
        <v>1255</v>
      </c>
      <c r="B6" s="38">
        <v>4195435</v>
      </c>
      <c r="C6" s="39">
        <v>39396.625</v>
      </c>
      <c r="D6" s="38" t="s">
        <v>690</v>
      </c>
      <c r="E6" s="38" t="s">
        <v>426</v>
      </c>
      <c r="F6" s="38" t="b">
        <v>1</v>
      </c>
      <c r="G6" s="38" t="s">
        <v>1256</v>
      </c>
      <c r="H6" s="38" t="s">
        <v>308</v>
      </c>
      <c r="I6" s="38" t="s">
        <v>359</v>
      </c>
      <c r="J6" s="38" t="s">
        <v>2471</v>
      </c>
    </row>
    <row r="7" spans="1:11" s="38" customFormat="1" ht="39">
      <c r="A7" s="38" t="s">
        <v>427</v>
      </c>
      <c r="B7" s="38">
        <v>4233186</v>
      </c>
      <c r="C7" s="39">
        <v>39406.723611111112</v>
      </c>
      <c r="D7" s="38" t="s">
        <v>552</v>
      </c>
      <c r="E7" s="38" t="s">
        <v>553</v>
      </c>
      <c r="F7" s="38" t="b">
        <v>1</v>
      </c>
      <c r="G7" s="38" t="s">
        <v>2588</v>
      </c>
      <c r="H7" s="38" t="s">
        <v>358</v>
      </c>
      <c r="I7" s="38" t="s">
        <v>359</v>
      </c>
      <c r="J7" s="38" t="s">
        <v>2471</v>
      </c>
    </row>
    <row r="8" spans="1:11" s="38" customFormat="1" ht="78">
      <c r="A8" s="38" t="s">
        <v>1947</v>
      </c>
      <c r="B8" s="38">
        <v>4174169</v>
      </c>
      <c r="C8" s="39">
        <v>39393.000694444447</v>
      </c>
      <c r="D8" s="38" t="s">
        <v>389</v>
      </c>
      <c r="E8" s="38" t="s">
        <v>386</v>
      </c>
      <c r="F8" s="38" t="b">
        <v>1</v>
      </c>
      <c r="G8" s="38" t="s">
        <v>65</v>
      </c>
      <c r="H8" s="38" t="s">
        <v>306</v>
      </c>
      <c r="I8" s="38" t="s">
        <v>359</v>
      </c>
      <c r="J8" s="38" t="s">
        <v>2471</v>
      </c>
    </row>
    <row r="9" spans="1:11" s="38" customFormat="1" ht="65">
      <c r="A9" s="38" t="s">
        <v>1585</v>
      </c>
      <c r="B9" s="38">
        <v>4192102</v>
      </c>
      <c r="C9" s="39">
        <v>39395.577083333323</v>
      </c>
      <c r="D9" s="38" t="s">
        <v>385</v>
      </c>
      <c r="E9" s="38" t="s">
        <v>114</v>
      </c>
      <c r="F9" s="38" t="b">
        <v>1</v>
      </c>
      <c r="G9" s="38" t="s">
        <v>271</v>
      </c>
      <c r="H9" s="38" t="s">
        <v>306</v>
      </c>
      <c r="I9" s="38" t="s">
        <v>359</v>
      </c>
      <c r="J9" s="38" t="s">
        <v>2471</v>
      </c>
    </row>
    <row r="10" spans="1:11" s="38" customFormat="1" ht="78">
      <c r="A10" s="38" t="s">
        <v>1564</v>
      </c>
      <c r="B10" s="38">
        <v>4192342</v>
      </c>
      <c r="C10" s="39">
        <v>39395.601388888885</v>
      </c>
      <c r="D10" s="38" t="s">
        <v>389</v>
      </c>
      <c r="E10" s="38" t="s">
        <v>466</v>
      </c>
      <c r="F10" s="38" t="b">
        <v>1</v>
      </c>
      <c r="G10" s="38" t="s">
        <v>278</v>
      </c>
      <c r="H10" s="38" t="s">
        <v>306</v>
      </c>
      <c r="I10" s="38" t="s">
        <v>359</v>
      </c>
      <c r="J10" s="38" t="s">
        <v>2471</v>
      </c>
    </row>
    <row r="11" spans="1:11" s="38" customFormat="1" ht="78">
      <c r="A11" s="38" t="s">
        <v>1299</v>
      </c>
      <c r="B11" s="38">
        <v>4195104</v>
      </c>
      <c r="C11" s="39">
        <v>39396.509722222225</v>
      </c>
      <c r="D11" s="38" t="s">
        <v>552</v>
      </c>
      <c r="E11" s="38" t="s">
        <v>386</v>
      </c>
      <c r="F11" s="38" t="b">
        <v>1</v>
      </c>
      <c r="G11" s="40" t="s">
        <v>2589</v>
      </c>
      <c r="H11" s="38" t="s">
        <v>2496</v>
      </c>
      <c r="I11" s="38" t="s">
        <v>359</v>
      </c>
      <c r="J11" s="38" t="s">
        <v>2471</v>
      </c>
    </row>
    <row r="12" spans="1:11" s="38" customFormat="1" ht="78">
      <c r="A12" s="38" t="s">
        <v>1526</v>
      </c>
      <c r="B12" s="38">
        <v>4192694</v>
      </c>
      <c r="C12" s="39">
        <v>39395.655555555553</v>
      </c>
      <c r="D12" s="38" t="s">
        <v>465</v>
      </c>
      <c r="E12" s="38" t="s">
        <v>390</v>
      </c>
      <c r="F12" s="38" t="b">
        <v>1</v>
      </c>
      <c r="G12" s="38" t="s">
        <v>2590</v>
      </c>
      <c r="H12" s="38" t="s">
        <v>2496</v>
      </c>
      <c r="I12" s="38" t="s">
        <v>359</v>
      </c>
      <c r="J12" s="38" t="s">
        <v>2471</v>
      </c>
    </row>
    <row r="13" spans="1:11" s="38" customFormat="1" ht="52">
      <c r="A13" s="38" t="s">
        <v>420</v>
      </c>
      <c r="B13" s="38">
        <v>4232455</v>
      </c>
      <c r="C13" s="39">
        <v>39406.527777777781</v>
      </c>
      <c r="D13" s="38" t="s">
        <v>552</v>
      </c>
      <c r="E13" s="38" t="s">
        <v>390</v>
      </c>
      <c r="F13" s="38" t="b">
        <v>1</v>
      </c>
      <c r="G13" s="38" t="s">
        <v>450</v>
      </c>
      <c r="H13" s="38" t="s">
        <v>371</v>
      </c>
      <c r="I13" s="38" t="s">
        <v>359</v>
      </c>
      <c r="J13" s="38" t="s">
        <v>2471</v>
      </c>
    </row>
    <row r="14" spans="1:11" s="38" customFormat="1" ht="117">
      <c r="A14" s="38" t="s">
        <v>490</v>
      </c>
      <c r="B14" s="38">
        <v>4229562</v>
      </c>
      <c r="C14" s="39">
        <v>39406.123611111114</v>
      </c>
      <c r="D14" s="38" t="s">
        <v>425</v>
      </c>
      <c r="E14" s="38" t="s">
        <v>390</v>
      </c>
      <c r="F14" s="38" t="b">
        <v>1</v>
      </c>
      <c r="G14" s="38" t="s">
        <v>491</v>
      </c>
      <c r="H14" s="38" t="s">
        <v>371</v>
      </c>
      <c r="I14" s="38" t="s">
        <v>359</v>
      </c>
      <c r="J14" s="38" t="s">
        <v>2471</v>
      </c>
    </row>
    <row r="15" spans="1:11" s="38" customFormat="1" ht="39">
      <c r="A15" s="38" t="s">
        <v>479</v>
      </c>
      <c r="B15" s="38">
        <v>4229374</v>
      </c>
      <c r="C15" s="39">
        <v>39406.084027777775</v>
      </c>
      <c r="D15" s="38" t="s">
        <v>552</v>
      </c>
      <c r="E15" s="38" t="s">
        <v>426</v>
      </c>
      <c r="F15" s="38" t="b">
        <v>1</v>
      </c>
      <c r="G15" s="38" t="s">
        <v>515</v>
      </c>
      <c r="H15" s="38" t="s">
        <v>371</v>
      </c>
      <c r="I15" s="38" t="s">
        <v>359</v>
      </c>
      <c r="J15" s="38" t="s">
        <v>2471</v>
      </c>
    </row>
    <row r="16" spans="1:11" s="38" customFormat="1" ht="65">
      <c r="A16" s="38" t="s">
        <v>526</v>
      </c>
      <c r="B16" s="38">
        <v>4228903</v>
      </c>
      <c r="C16" s="39">
        <v>39405.946527777778</v>
      </c>
      <c r="D16" s="38" t="s">
        <v>552</v>
      </c>
      <c r="E16" s="38" t="s">
        <v>527</v>
      </c>
      <c r="F16" s="38" t="b">
        <v>1</v>
      </c>
      <c r="G16" s="38" t="s">
        <v>528</v>
      </c>
      <c r="H16" s="38" t="s">
        <v>371</v>
      </c>
      <c r="I16" s="38" t="s">
        <v>359</v>
      </c>
      <c r="J16" s="38" t="s">
        <v>2471</v>
      </c>
    </row>
    <row r="17" spans="1:10" s="38" customFormat="1" ht="52">
      <c r="A17" s="38" t="s">
        <v>529</v>
      </c>
      <c r="B17" s="38">
        <v>4228851</v>
      </c>
      <c r="C17" s="39">
        <v>39405.939583333333</v>
      </c>
      <c r="D17" s="38" t="s">
        <v>385</v>
      </c>
      <c r="E17" s="38" t="s">
        <v>530</v>
      </c>
      <c r="F17" s="38" t="b">
        <v>1</v>
      </c>
      <c r="G17" s="40" t="s">
        <v>2591</v>
      </c>
      <c r="H17" s="38" t="s">
        <v>371</v>
      </c>
      <c r="I17" s="38" t="s">
        <v>359</v>
      </c>
      <c r="J17" s="38" t="s">
        <v>2471</v>
      </c>
    </row>
    <row r="18" spans="1:10" s="38" customFormat="1" ht="78">
      <c r="A18" s="38" t="s">
        <v>531</v>
      </c>
      <c r="B18" s="38">
        <v>4228661</v>
      </c>
      <c r="C18" s="39">
        <v>39405.910416666666</v>
      </c>
      <c r="D18" s="38" t="s">
        <v>389</v>
      </c>
      <c r="E18" s="38" t="s">
        <v>386</v>
      </c>
      <c r="F18" s="38" t="b">
        <v>1</v>
      </c>
      <c r="G18" s="40" t="s">
        <v>2592</v>
      </c>
      <c r="H18" s="38" t="s">
        <v>371</v>
      </c>
      <c r="I18" s="38" t="s">
        <v>359</v>
      </c>
      <c r="J18" s="38" t="s">
        <v>2471</v>
      </c>
    </row>
    <row r="19" spans="1:10" s="38" customFormat="1" ht="39">
      <c r="A19" s="38" t="s">
        <v>532</v>
      </c>
      <c r="B19" s="38">
        <v>4228614</v>
      </c>
      <c r="C19" s="39">
        <v>39405.904861111114</v>
      </c>
      <c r="D19" s="38" t="s">
        <v>425</v>
      </c>
      <c r="E19" s="38" t="s">
        <v>481</v>
      </c>
      <c r="F19" s="38" t="b">
        <v>1</v>
      </c>
      <c r="G19" s="38" t="s">
        <v>2593</v>
      </c>
      <c r="H19" s="38" t="s">
        <v>371</v>
      </c>
      <c r="I19" s="38" t="s">
        <v>359</v>
      </c>
      <c r="J19" s="38" t="s">
        <v>2471</v>
      </c>
    </row>
    <row r="20" spans="1:10" s="38" customFormat="1" ht="39">
      <c r="A20" s="38" t="s">
        <v>533</v>
      </c>
      <c r="B20" s="38">
        <v>4228401</v>
      </c>
      <c r="C20" s="39">
        <v>39405.87222222222</v>
      </c>
      <c r="D20" s="38" t="s">
        <v>465</v>
      </c>
      <c r="E20" s="38" t="s">
        <v>466</v>
      </c>
      <c r="F20" s="38" t="b">
        <v>1</v>
      </c>
      <c r="G20" s="40" t="s">
        <v>2594</v>
      </c>
      <c r="H20" s="38" t="s">
        <v>371</v>
      </c>
      <c r="I20" s="38" t="s">
        <v>359</v>
      </c>
      <c r="J20" s="38" t="s">
        <v>2471</v>
      </c>
    </row>
    <row r="21" spans="1:10" s="38" customFormat="1" ht="39">
      <c r="A21" s="38" t="s">
        <v>494</v>
      </c>
      <c r="B21" s="38">
        <v>4227873</v>
      </c>
      <c r="C21" s="39">
        <v>39405.709722222222</v>
      </c>
      <c r="D21" s="38" t="s">
        <v>495</v>
      </c>
      <c r="E21" s="38" t="s">
        <v>550</v>
      </c>
      <c r="F21" s="38" t="b">
        <v>1</v>
      </c>
      <c r="G21" s="38" t="s">
        <v>2595</v>
      </c>
      <c r="H21" s="38" t="s">
        <v>371</v>
      </c>
      <c r="I21" s="38" t="s">
        <v>359</v>
      </c>
      <c r="J21" s="38" t="s">
        <v>2471</v>
      </c>
    </row>
    <row r="22" spans="1:10" s="38" customFormat="1" ht="52">
      <c r="A22" s="38" t="s">
        <v>591</v>
      </c>
      <c r="B22" s="38">
        <v>4227641</v>
      </c>
      <c r="C22" s="39">
        <v>39405.536111111112</v>
      </c>
      <c r="D22" s="38" t="s">
        <v>421</v>
      </c>
      <c r="E22" s="38" t="s">
        <v>390</v>
      </c>
      <c r="F22" s="38" t="b">
        <v>1</v>
      </c>
      <c r="G22" s="38" t="s">
        <v>539</v>
      </c>
      <c r="H22" s="38" t="s">
        <v>371</v>
      </c>
      <c r="I22" s="38" t="s">
        <v>359</v>
      </c>
      <c r="J22" s="38" t="s">
        <v>2471</v>
      </c>
    </row>
    <row r="23" spans="1:10" s="38" customFormat="1" ht="65">
      <c r="A23" s="38" t="s">
        <v>626</v>
      </c>
      <c r="B23" s="38">
        <v>4226772</v>
      </c>
      <c r="C23" s="39">
        <v>39404.877083333333</v>
      </c>
      <c r="D23" s="38" t="s">
        <v>421</v>
      </c>
      <c r="E23" s="38" t="s">
        <v>527</v>
      </c>
      <c r="F23" s="38" t="b">
        <v>1</v>
      </c>
      <c r="G23" s="38" t="s">
        <v>627</v>
      </c>
      <c r="H23" s="38" t="s">
        <v>371</v>
      </c>
      <c r="I23" s="38" t="s">
        <v>359</v>
      </c>
      <c r="J23" s="38" t="s">
        <v>2471</v>
      </c>
    </row>
    <row r="24" spans="1:10" s="38" customFormat="1" ht="65">
      <c r="A24" s="38" t="s">
        <v>595</v>
      </c>
      <c r="B24" s="38">
        <v>4226336</v>
      </c>
      <c r="C24" s="39">
        <v>39404.492361111108</v>
      </c>
      <c r="D24" s="38" t="s">
        <v>421</v>
      </c>
      <c r="E24" s="38" t="s">
        <v>527</v>
      </c>
      <c r="F24" s="38" t="b">
        <v>1</v>
      </c>
      <c r="G24" s="40" t="s">
        <v>2596</v>
      </c>
      <c r="H24" s="38" t="s">
        <v>371</v>
      </c>
      <c r="I24" s="38" t="s">
        <v>359</v>
      </c>
      <c r="J24" s="38" t="s">
        <v>2471</v>
      </c>
    </row>
    <row r="25" spans="1:10" s="38" customFormat="1" ht="39">
      <c r="A25" s="38" t="s">
        <v>581</v>
      </c>
      <c r="B25" s="38">
        <v>4225340</v>
      </c>
      <c r="C25" s="39">
        <v>39403.902777777781</v>
      </c>
      <c r="D25" s="38" t="s">
        <v>425</v>
      </c>
      <c r="E25" s="38" t="s">
        <v>615</v>
      </c>
      <c r="F25" s="38" t="b">
        <v>1</v>
      </c>
      <c r="G25" s="38" t="s">
        <v>582</v>
      </c>
      <c r="H25" s="38" t="s">
        <v>371</v>
      </c>
      <c r="I25" s="38" t="s">
        <v>359</v>
      </c>
      <c r="J25" s="38" t="s">
        <v>2471</v>
      </c>
    </row>
    <row r="26" spans="1:10" s="38" customFormat="1" ht="39">
      <c r="A26" s="38" t="s">
        <v>583</v>
      </c>
      <c r="B26" s="38">
        <v>4225290</v>
      </c>
      <c r="C26" s="39">
        <v>39403.872916666667</v>
      </c>
      <c r="D26" s="38" t="s">
        <v>425</v>
      </c>
      <c r="E26" s="38" t="s">
        <v>466</v>
      </c>
      <c r="F26" s="38" t="b">
        <v>1</v>
      </c>
      <c r="G26" s="40" t="s">
        <v>2597</v>
      </c>
      <c r="H26" s="38" t="s">
        <v>371</v>
      </c>
      <c r="I26" s="38" t="s">
        <v>359</v>
      </c>
      <c r="J26" s="38" t="s">
        <v>2471</v>
      </c>
    </row>
    <row r="27" spans="1:10" s="38" customFormat="1" ht="52">
      <c r="A27" s="38" t="s">
        <v>695</v>
      </c>
      <c r="B27" s="38">
        <v>4224838</v>
      </c>
      <c r="C27" s="39">
        <v>39403.647222222222</v>
      </c>
      <c r="D27" s="38" t="s">
        <v>425</v>
      </c>
      <c r="E27" s="38" t="s">
        <v>418</v>
      </c>
      <c r="F27" s="38" t="b">
        <v>1</v>
      </c>
      <c r="G27" s="38" t="s">
        <v>696</v>
      </c>
      <c r="H27" s="38" t="s">
        <v>371</v>
      </c>
      <c r="I27" s="38" t="s">
        <v>359</v>
      </c>
      <c r="J27" s="38" t="s">
        <v>2471</v>
      </c>
    </row>
    <row r="28" spans="1:10" s="38" customFormat="1" ht="39">
      <c r="A28" s="38" t="s">
        <v>706</v>
      </c>
      <c r="B28" s="38">
        <v>4224609</v>
      </c>
      <c r="C28" s="39">
        <v>39403.575694444444</v>
      </c>
      <c r="D28" s="38" t="s">
        <v>425</v>
      </c>
      <c r="E28" s="38" t="s">
        <v>720</v>
      </c>
      <c r="F28" s="38" t="b">
        <v>1</v>
      </c>
      <c r="G28" s="38" t="s">
        <v>707</v>
      </c>
      <c r="H28" s="38" t="s">
        <v>371</v>
      </c>
      <c r="I28" s="38" t="s">
        <v>359</v>
      </c>
      <c r="J28" s="38" t="s">
        <v>2471</v>
      </c>
    </row>
    <row r="29" spans="1:10" s="38" customFormat="1" ht="78">
      <c r="A29" s="38" t="s">
        <v>733</v>
      </c>
      <c r="B29" s="38">
        <v>4224413</v>
      </c>
      <c r="C29" s="39">
        <v>39403.517361111109</v>
      </c>
      <c r="D29" s="38" t="s">
        <v>552</v>
      </c>
      <c r="E29" s="38" t="s">
        <v>386</v>
      </c>
      <c r="F29" s="38" t="b">
        <v>1</v>
      </c>
      <c r="G29" s="40" t="s">
        <v>2598</v>
      </c>
      <c r="H29" s="38" t="s">
        <v>371</v>
      </c>
      <c r="I29" s="38" t="s">
        <v>359</v>
      </c>
      <c r="J29" s="38" t="s">
        <v>2471</v>
      </c>
    </row>
    <row r="30" spans="1:10" s="38" customFormat="1" ht="52">
      <c r="A30" s="38" t="s">
        <v>808</v>
      </c>
      <c r="B30" s="38">
        <v>4223066</v>
      </c>
      <c r="C30" s="39">
        <v>39403.203472222223</v>
      </c>
      <c r="D30" s="38" t="s">
        <v>425</v>
      </c>
      <c r="E30" s="38" t="s">
        <v>390</v>
      </c>
      <c r="F30" s="38" t="b">
        <v>1</v>
      </c>
      <c r="G30" s="38" t="s">
        <v>757</v>
      </c>
      <c r="H30" s="38" t="s">
        <v>371</v>
      </c>
      <c r="I30" s="38" t="s">
        <v>359</v>
      </c>
      <c r="J30" s="38" t="s">
        <v>2471</v>
      </c>
    </row>
    <row r="31" spans="1:10" s="38" customFormat="1" ht="39">
      <c r="A31" s="38" t="s">
        <v>772</v>
      </c>
      <c r="B31" s="38">
        <v>4221616</v>
      </c>
      <c r="C31" s="39">
        <v>39403.006944444445</v>
      </c>
      <c r="D31" s="38" t="s">
        <v>425</v>
      </c>
      <c r="E31" s="38" t="s">
        <v>426</v>
      </c>
      <c r="F31" s="38" t="b">
        <v>0</v>
      </c>
      <c r="G31" s="38" t="s">
        <v>773</v>
      </c>
      <c r="H31" s="38" t="s">
        <v>371</v>
      </c>
      <c r="I31" s="38" t="s">
        <v>359</v>
      </c>
      <c r="J31" s="38" t="s">
        <v>2471</v>
      </c>
    </row>
    <row r="32" spans="1:10" s="38" customFormat="1" ht="39">
      <c r="A32" s="38" t="s">
        <v>866</v>
      </c>
      <c r="B32" s="38">
        <v>4217427</v>
      </c>
      <c r="C32" s="39">
        <v>39401.922222222223</v>
      </c>
      <c r="D32" s="38" t="s">
        <v>425</v>
      </c>
      <c r="E32" s="38" t="s">
        <v>615</v>
      </c>
      <c r="F32" s="38" t="b">
        <v>1</v>
      </c>
      <c r="G32" s="38" t="s">
        <v>867</v>
      </c>
      <c r="H32" s="38" t="s">
        <v>371</v>
      </c>
      <c r="I32" s="38" t="s">
        <v>359</v>
      </c>
      <c r="J32" s="38" t="s">
        <v>2471</v>
      </c>
    </row>
    <row r="33" spans="1:11" s="38" customFormat="1" ht="39">
      <c r="A33" s="38" t="s">
        <v>861</v>
      </c>
      <c r="B33" s="38">
        <v>4216767</v>
      </c>
      <c r="C33" s="39">
        <v>39401.708333333336</v>
      </c>
      <c r="D33" s="38" t="s">
        <v>552</v>
      </c>
      <c r="E33" s="38" t="s">
        <v>466</v>
      </c>
      <c r="F33" s="38" t="b">
        <v>1</v>
      </c>
      <c r="G33" s="38" t="s">
        <v>862</v>
      </c>
      <c r="H33" s="38" t="s">
        <v>371</v>
      </c>
      <c r="I33" s="38" t="s">
        <v>359</v>
      </c>
      <c r="J33" s="38" t="s">
        <v>2471</v>
      </c>
    </row>
    <row r="34" spans="1:11" s="38" customFormat="1" ht="91">
      <c r="A34" s="38" t="s">
        <v>873</v>
      </c>
      <c r="B34" s="38">
        <v>4216438</v>
      </c>
      <c r="C34" s="39">
        <v>39401.67083333333</v>
      </c>
      <c r="D34" s="38" t="s">
        <v>385</v>
      </c>
      <c r="E34" s="38" t="s">
        <v>519</v>
      </c>
      <c r="F34" s="38" t="b">
        <v>1</v>
      </c>
      <c r="G34" s="40" t="s">
        <v>2599</v>
      </c>
      <c r="H34" s="38" t="s">
        <v>371</v>
      </c>
      <c r="I34" s="38" t="s">
        <v>359</v>
      </c>
      <c r="J34" s="38" t="s">
        <v>2471</v>
      </c>
    </row>
    <row r="35" spans="1:11" s="38" customFormat="1" ht="52">
      <c r="A35" s="38" t="s">
        <v>946</v>
      </c>
      <c r="B35" s="38">
        <v>4213145</v>
      </c>
      <c r="C35" s="39">
        <v>39401.160416666666</v>
      </c>
      <c r="D35" s="38" t="s">
        <v>385</v>
      </c>
      <c r="E35" s="38" t="s">
        <v>530</v>
      </c>
      <c r="F35" s="38" t="b">
        <v>1</v>
      </c>
      <c r="G35" s="38" t="s">
        <v>947</v>
      </c>
      <c r="H35" s="38" t="s">
        <v>371</v>
      </c>
      <c r="I35" s="38" t="s">
        <v>359</v>
      </c>
      <c r="J35" s="38" t="s">
        <v>2471</v>
      </c>
    </row>
    <row r="36" spans="1:11" s="38" customFormat="1" ht="39">
      <c r="A36" s="38" t="s">
        <v>954</v>
      </c>
      <c r="B36" s="38">
        <v>4212716</v>
      </c>
      <c r="C36" s="39">
        <v>39401.111805555556</v>
      </c>
      <c r="D36" s="38" t="s">
        <v>385</v>
      </c>
      <c r="E36" s="38" t="s">
        <v>519</v>
      </c>
      <c r="F36" s="38" t="b">
        <v>1</v>
      </c>
      <c r="G36" s="40" t="s">
        <v>2600</v>
      </c>
      <c r="H36" s="38" t="s">
        <v>371</v>
      </c>
      <c r="I36" s="38" t="s">
        <v>359</v>
      </c>
      <c r="J36" s="38" t="s">
        <v>2471</v>
      </c>
    </row>
    <row r="37" spans="1:11" s="38" customFormat="1" ht="52">
      <c r="A37" s="38" t="s">
        <v>959</v>
      </c>
      <c r="B37" s="38">
        <v>4211670</v>
      </c>
      <c r="C37" s="39">
        <v>39400.790972222225</v>
      </c>
      <c r="D37" s="38" t="s">
        <v>421</v>
      </c>
      <c r="E37" s="38" t="s">
        <v>553</v>
      </c>
      <c r="F37" s="38" t="b">
        <v>1</v>
      </c>
      <c r="G37" s="38" t="s">
        <v>2601</v>
      </c>
      <c r="H37" s="38" t="s">
        <v>371</v>
      </c>
      <c r="I37" s="38" t="s">
        <v>359</v>
      </c>
      <c r="J37" s="38" t="s">
        <v>2471</v>
      </c>
    </row>
    <row r="38" spans="1:11" s="38" customFormat="1" ht="39">
      <c r="A38" s="38" t="s">
        <v>972</v>
      </c>
      <c r="B38" s="38">
        <v>4211605</v>
      </c>
      <c r="C38" s="39">
        <v>39400.767361111109</v>
      </c>
      <c r="D38" s="38" t="s">
        <v>465</v>
      </c>
      <c r="E38" s="38" t="s">
        <v>466</v>
      </c>
      <c r="F38" s="38" t="b">
        <v>1</v>
      </c>
      <c r="G38" s="38" t="s">
        <v>973</v>
      </c>
      <c r="H38" s="38" t="s">
        <v>371</v>
      </c>
      <c r="I38" s="38" t="s">
        <v>359</v>
      </c>
      <c r="J38" s="38" t="s">
        <v>2471</v>
      </c>
    </row>
    <row r="39" spans="1:11" s="38" customFormat="1" ht="65">
      <c r="A39" s="38" t="s">
        <v>1085</v>
      </c>
      <c r="B39" s="38">
        <v>4211411</v>
      </c>
      <c r="C39" s="39">
        <v>39400.714583333334</v>
      </c>
      <c r="D39" s="38" t="s">
        <v>552</v>
      </c>
      <c r="E39" s="38" t="s">
        <v>527</v>
      </c>
      <c r="F39" s="38" t="b">
        <v>1</v>
      </c>
      <c r="G39" s="38" t="s">
        <v>976</v>
      </c>
      <c r="H39" s="38" t="s">
        <v>371</v>
      </c>
      <c r="I39" s="38" t="s">
        <v>359</v>
      </c>
      <c r="J39" s="38" t="s">
        <v>2471</v>
      </c>
      <c r="K39" s="38" t="s">
        <v>2472</v>
      </c>
    </row>
    <row r="40" spans="1:11" s="38" customFormat="1" ht="78">
      <c r="A40" s="38" t="s">
        <v>1011</v>
      </c>
      <c r="B40" s="38">
        <v>4211193</v>
      </c>
      <c r="C40" s="39">
        <v>39400.678472222222</v>
      </c>
      <c r="D40" s="38" t="s">
        <v>552</v>
      </c>
      <c r="E40" s="38" t="s">
        <v>422</v>
      </c>
      <c r="F40" s="38" t="b">
        <v>1</v>
      </c>
      <c r="G40" s="38" t="s">
        <v>2602</v>
      </c>
      <c r="H40" s="38" t="s">
        <v>371</v>
      </c>
      <c r="I40" s="38" t="s">
        <v>359</v>
      </c>
      <c r="J40" s="38" t="s">
        <v>2471</v>
      </c>
    </row>
    <row r="41" spans="1:11" s="38" customFormat="1" ht="39">
      <c r="A41" s="38" t="s">
        <v>1082</v>
      </c>
      <c r="B41" s="38">
        <v>4211095</v>
      </c>
      <c r="C41" s="39">
        <v>39400.65625</v>
      </c>
      <c r="D41" s="38" t="s">
        <v>389</v>
      </c>
      <c r="E41" s="38" t="s">
        <v>434</v>
      </c>
      <c r="F41" s="38" t="b">
        <v>1</v>
      </c>
      <c r="G41" s="38" t="s">
        <v>1080</v>
      </c>
      <c r="H41" s="38" t="s">
        <v>371</v>
      </c>
      <c r="I41" s="38" t="s">
        <v>359</v>
      </c>
      <c r="J41" s="38" t="s">
        <v>2471</v>
      </c>
    </row>
    <row r="42" spans="1:11" s="38" customFormat="1" ht="65">
      <c r="A42" s="38" t="s">
        <v>1184</v>
      </c>
      <c r="B42" s="38">
        <v>4197134</v>
      </c>
      <c r="C42" s="39">
        <v>39397.79791666667</v>
      </c>
      <c r="D42" s="38" t="s">
        <v>421</v>
      </c>
      <c r="E42" s="38" t="s">
        <v>390</v>
      </c>
      <c r="F42" s="38" t="b">
        <v>1</v>
      </c>
      <c r="G42" s="38" t="s">
        <v>1212</v>
      </c>
      <c r="H42" s="38" t="s">
        <v>371</v>
      </c>
      <c r="I42" s="38" t="s">
        <v>359</v>
      </c>
      <c r="J42" s="38" t="s">
        <v>2471</v>
      </c>
    </row>
    <row r="43" spans="1:11" s="38" customFormat="1" ht="39">
      <c r="A43" s="38" t="s">
        <v>1269</v>
      </c>
      <c r="B43" s="38">
        <v>4196962</v>
      </c>
      <c r="C43" s="39">
        <v>39397.65347222222</v>
      </c>
      <c r="D43" s="38" t="s">
        <v>425</v>
      </c>
      <c r="E43" s="38" t="s">
        <v>426</v>
      </c>
      <c r="F43" s="38" t="b">
        <v>0</v>
      </c>
      <c r="G43" s="38" t="s">
        <v>1270</v>
      </c>
      <c r="H43" s="38" t="s">
        <v>371</v>
      </c>
      <c r="I43" s="38" t="s">
        <v>359</v>
      </c>
      <c r="J43" s="38" t="s">
        <v>2471</v>
      </c>
    </row>
    <row r="44" spans="1:11" s="38" customFormat="1" ht="78">
      <c r="A44" s="38" t="s">
        <v>1218</v>
      </c>
      <c r="B44" s="38">
        <v>4195522</v>
      </c>
      <c r="C44" s="39">
        <v>39396.665972222225</v>
      </c>
      <c r="D44" s="38" t="s">
        <v>385</v>
      </c>
      <c r="E44" s="38" t="s">
        <v>466</v>
      </c>
      <c r="F44" s="38" t="b">
        <v>1</v>
      </c>
      <c r="G44" s="38" t="s">
        <v>1276</v>
      </c>
      <c r="H44" s="38" t="s">
        <v>371</v>
      </c>
      <c r="I44" s="38" t="s">
        <v>359</v>
      </c>
      <c r="J44" s="38" t="s">
        <v>2471</v>
      </c>
    </row>
    <row r="45" spans="1:11" s="38" customFormat="1" ht="65">
      <c r="A45" s="38" t="s">
        <v>1257</v>
      </c>
      <c r="B45" s="38">
        <v>4195417</v>
      </c>
      <c r="C45" s="39">
        <v>39396.618055555555</v>
      </c>
      <c r="D45" s="38" t="s">
        <v>741</v>
      </c>
      <c r="E45" s="38" t="s">
        <v>434</v>
      </c>
      <c r="F45" s="38" t="b">
        <v>1</v>
      </c>
      <c r="G45" s="38" t="s">
        <v>2603</v>
      </c>
      <c r="H45" s="38" t="s">
        <v>371</v>
      </c>
      <c r="I45" s="38" t="s">
        <v>359</v>
      </c>
      <c r="J45" s="38" t="s">
        <v>2471</v>
      </c>
    </row>
    <row r="46" spans="1:11" s="38" customFormat="1" ht="39">
      <c r="A46" s="38" t="s">
        <v>1300</v>
      </c>
      <c r="B46" s="38">
        <v>4195401</v>
      </c>
      <c r="C46" s="39">
        <v>39396.609027777777</v>
      </c>
      <c r="D46" s="38" t="s">
        <v>465</v>
      </c>
      <c r="E46" s="38" t="s">
        <v>466</v>
      </c>
      <c r="F46" s="38" t="b">
        <v>1</v>
      </c>
      <c r="G46" s="38" t="s">
        <v>2604</v>
      </c>
      <c r="H46" s="38" t="s">
        <v>371</v>
      </c>
      <c r="I46" s="38" t="s">
        <v>359</v>
      </c>
      <c r="J46" s="38" t="s">
        <v>2471</v>
      </c>
    </row>
    <row r="47" spans="1:11" s="38" customFormat="1" ht="130">
      <c r="A47" s="38" t="s">
        <v>1301</v>
      </c>
      <c r="B47" s="38">
        <v>4195344</v>
      </c>
      <c r="C47" s="39">
        <v>39396.602777777778</v>
      </c>
      <c r="D47" s="38" t="s">
        <v>389</v>
      </c>
      <c r="E47" s="38" t="s">
        <v>553</v>
      </c>
      <c r="F47" s="38" t="b">
        <v>1</v>
      </c>
      <c r="G47" s="38" t="s">
        <v>2605</v>
      </c>
      <c r="H47" s="38" t="s">
        <v>371</v>
      </c>
      <c r="I47" s="38" t="s">
        <v>359</v>
      </c>
      <c r="J47" s="38" t="s">
        <v>2471</v>
      </c>
    </row>
    <row r="48" spans="1:11" s="38" customFormat="1" ht="78">
      <c r="A48" s="38" t="s">
        <v>1312</v>
      </c>
      <c r="B48" s="38">
        <v>4195315</v>
      </c>
      <c r="C48" s="39">
        <v>39396.581944444442</v>
      </c>
      <c r="D48" s="38" t="s">
        <v>465</v>
      </c>
      <c r="E48" s="38" t="s">
        <v>386</v>
      </c>
      <c r="F48" s="38" t="b">
        <v>1</v>
      </c>
      <c r="G48" s="38" t="s">
        <v>2606</v>
      </c>
      <c r="H48" s="38" t="s">
        <v>371</v>
      </c>
      <c r="I48" s="38" t="s">
        <v>359</v>
      </c>
      <c r="J48" s="38" t="s">
        <v>2471</v>
      </c>
    </row>
    <row r="49" spans="1:10" s="38" customFormat="1" ht="78">
      <c r="A49" s="38" t="s">
        <v>1288</v>
      </c>
      <c r="B49" s="38">
        <v>4195246</v>
      </c>
      <c r="C49" s="39">
        <v>39396.559027777781</v>
      </c>
      <c r="D49" s="38" t="s">
        <v>690</v>
      </c>
      <c r="E49" s="38" t="s">
        <v>466</v>
      </c>
      <c r="F49" s="38" t="b">
        <v>1</v>
      </c>
      <c r="G49" s="38" t="s">
        <v>2607</v>
      </c>
      <c r="H49" s="38" t="s">
        <v>371</v>
      </c>
      <c r="I49" s="38" t="s">
        <v>359</v>
      </c>
      <c r="J49" s="38" t="s">
        <v>2471</v>
      </c>
    </row>
    <row r="50" spans="1:10" s="38" customFormat="1" ht="65">
      <c r="A50" s="38" t="s">
        <v>1331</v>
      </c>
      <c r="B50" s="38">
        <v>4195195</v>
      </c>
      <c r="C50" s="39">
        <v>39396.547222222223</v>
      </c>
      <c r="D50" s="38" t="s">
        <v>465</v>
      </c>
      <c r="E50" s="38" t="s">
        <v>527</v>
      </c>
      <c r="F50" s="38" t="b">
        <v>1</v>
      </c>
      <c r="G50" s="38" t="s">
        <v>1332</v>
      </c>
      <c r="H50" s="38" t="s">
        <v>371</v>
      </c>
      <c r="I50" s="38" t="s">
        <v>359</v>
      </c>
      <c r="J50" s="38" t="s">
        <v>2471</v>
      </c>
    </row>
    <row r="51" spans="1:10" s="38" customFormat="1" ht="52">
      <c r="A51" s="38" t="s">
        <v>1337</v>
      </c>
      <c r="B51" s="38">
        <v>4195128</v>
      </c>
      <c r="C51" s="39">
        <v>39396.521527777775</v>
      </c>
      <c r="D51" s="38" t="s">
        <v>385</v>
      </c>
      <c r="E51" s="38" t="s">
        <v>720</v>
      </c>
      <c r="F51" s="38" t="b">
        <v>1</v>
      </c>
      <c r="G51" s="40" t="s">
        <v>2608</v>
      </c>
      <c r="H51" s="38" t="s">
        <v>371</v>
      </c>
      <c r="I51" s="38" t="s">
        <v>359</v>
      </c>
      <c r="J51" s="38" t="s">
        <v>2471</v>
      </c>
    </row>
    <row r="52" spans="1:10" s="38" customFormat="1" ht="52">
      <c r="A52" s="38" t="s">
        <v>1348</v>
      </c>
      <c r="B52" s="38">
        <v>4193923</v>
      </c>
      <c r="C52" s="39">
        <v>39396.081944444442</v>
      </c>
      <c r="D52" s="38" t="s">
        <v>425</v>
      </c>
      <c r="E52" s="38" t="s">
        <v>390</v>
      </c>
      <c r="F52" s="38" t="b">
        <v>1</v>
      </c>
      <c r="G52" s="38" t="s">
        <v>1325</v>
      </c>
      <c r="H52" s="38" t="s">
        <v>371</v>
      </c>
      <c r="I52" s="38" t="s">
        <v>359</v>
      </c>
      <c r="J52" s="38" t="s">
        <v>2471</v>
      </c>
    </row>
    <row r="53" spans="1:10" s="38" customFormat="1" ht="52">
      <c r="A53" s="38" t="s">
        <v>1326</v>
      </c>
      <c r="B53" s="38">
        <v>4193905</v>
      </c>
      <c r="C53" s="39">
        <v>39396.07708333333</v>
      </c>
      <c r="D53" s="38" t="s">
        <v>425</v>
      </c>
      <c r="E53" s="38" t="s">
        <v>390</v>
      </c>
      <c r="F53" s="38" t="b">
        <v>1</v>
      </c>
      <c r="G53" s="38" t="s">
        <v>1367</v>
      </c>
      <c r="H53" s="38" t="s">
        <v>371</v>
      </c>
      <c r="I53" s="38" t="s">
        <v>359</v>
      </c>
      <c r="J53" s="38" t="s">
        <v>2471</v>
      </c>
    </row>
    <row r="54" spans="1:10" s="38" customFormat="1" ht="52">
      <c r="A54" s="38" t="s">
        <v>1418</v>
      </c>
      <c r="B54" s="38">
        <v>4193567</v>
      </c>
      <c r="C54" s="39">
        <v>39395.901388888888</v>
      </c>
      <c r="D54" s="38" t="s">
        <v>465</v>
      </c>
      <c r="E54" s="38" t="s">
        <v>390</v>
      </c>
      <c r="F54" s="38" t="b">
        <v>1</v>
      </c>
      <c r="G54" s="40" t="s">
        <v>2609</v>
      </c>
      <c r="H54" s="38" t="s">
        <v>371</v>
      </c>
      <c r="I54" s="38" t="s">
        <v>359</v>
      </c>
      <c r="J54" s="38" t="s">
        <v>2471</v>
      </c>
    </row>
    <row r="55" spans="1:10" s="38" customFormat="1" ht="39">
      <c r="A55" s="38" t="s">
        <v>1391</v>
      </c>
      <c r="B55" s="38">
        <v>4193454</v>
      </c>
      <c r="C55" s="39">
        <v>39395.863888888889</v>
      </c>
      <c r="D55" s="38" t="s">
        <v>389</v>
      </c>
      <c r="E55" s="38" t="s">
        <v>466</v>
      </c>
      <c r="F55" s="38" t="b">
        <v>1</v>
      </c>
      <c r="G55" s="40" t="s">
        <v>2610</v>
      </c>
      <c r="H55" s="38" t="s">
        <v>371</v>
      </c>
      <c r="I55" s="38" t="s">
        <v>359</v>
      </c>
      <c r="J55" s="38" t="s">
        <v>2471</v>
      </c>
    </row>
    <row r="56" spans="1:10" s="38" customFormat="1" ht="78">
      <c r="A56" s="38" t="s">
        <v>1443</v>
      </c>
      <c r="B56" s="38">
        <v>4193278</v>
      </c>
      <c r="C56" s="39">
        <v>39395.798611111109</v>
      </c>
      <c r="D56" s="38" t="s">
        <v>421</v>
      </c>
      <c r="E56" s="38" t="s">
        <v>390</v>
      </c>
      <c r="F56" s="38" t="b">
        <v>1</v>
      </c>
      <c r="G56" s="40" t="s">
        <v>2611</v>
      </c>
      <c r="H56" s="38" t="s">
        <v>371</v>
      </c>
      <c r="I56" s="38" t="s">
        <v>359</v>
      </c>
      <c r="J56" s="38" t="s">
        <v>2471</v>
      </c>
    </row>
    <row r="57" spans="1:10" s="38" customFormat="1" ht="65">
      <c r="A57" s="38" t="s">
        <v>1492</v>
      </c>
      <c r="B57" s="38">
        <v>4192835</v>
      </c>
      <c r="C57" s="39">
        <v>39395.681250000001</v>
      </c>
      <c r="D57" s="38" t="s">
        <v>385</v>
      </c>
      <c r="E57" s="38" t="s">
        <v>527</v>
      </c>
      <c r="F57" s="38" t="b">
        <v>1</v>
      </c>
      <c r="G57" s="40" t="s">
        <v>2612</v>
      </c>
      <c r="H57" s="38" t="s">
        <v>371</v>
      </c>
      <c r="I57" s="38" t="s">
        <v>359</v>
      </c>
      <c r="J57" s="38" t="s">
        <v>2471</v>
      </c>
    </row>
    <row r="58" spans="1:10" s="38" customFormat="1" ht="91">
      <c r="A58" s="38" t="s">
        <v>2284</v>
      </c>
      <c r="B58" s="38">
        <v>4170696</v>
      </c>
      <c r="C58" s="39">
        <v>39392.54791666667</v>
      </c>
      <c r="D58" s="38" t="s">
        <v>425</v>
      </c>
      <c r="E58" s="38" t="s">
        <v>615</v>
      </c>
      <c r="F58" s="38" t="b">
        <v>1</v>
      </c>
      <c r="G58" s="40" t="s">
        <v>2613</v>
      </c>
      <c r="H58" s="38" t="s">
        <v>371</v>
      </c>
      <c r="I58" s="38" t="s">
        <v>359</v>
      </c>
      <c r="J58" s="38" t="s">
        <v>2471</v>
      </c>
    </row>
    <row r="59" spans="1:10" s="38" customFormat="1" ht="65">
      <c r="A59" s="38" t="s">
        <v>2357</v>
      </c>
      <c r="B59" s="38">
        <v>4170777</v>
      </c>
      <c r="C59" s="39">
        <v>39392.548611111109</v>
      </c>
      <c r="D59" s="38" t="s">
        <v>680</v>
      </c>
      <c r="E59" s="38" t="s">
        <v>114</v>
      </c>
      <c r="F59" s="38" t="b">
        <v>1</v>
      </c>
      <c r="G59" s="38" t="s">
        <v>2282</v>
      </c>
      <c r="H59" s="38" t="s">
        <v>371</v>
      </c>
      <c r="I59" s="38" t="s">
        <v>359</v>
      </c>
      <c r="J59" s="38" t="s">
        <v>2471</v>
      </c>
    </row>
    <row r="60" spans="1:10" s="38" customFormat="1" ht="39">
      <c r="A60" s="38" t="s">
        <v>2450</v>
      </c>
      <c r="B60" s="38">
        <v>4169671</v>
      </c>
      <c r="C60" s="39">
        <v>39392.492361111101</v>
      </c>
      <c r="D60" s="38" t="s">
        <v>495</v>
      </c>
      <c r="E60" s="38" t="s">
        <v>113</v>
      </c>
      <c r="F60" s="38" t="b">
        <v>1</v>
      </c>
      <c r="G60" s="38" t="s">
        <v>130</v>
      </c>
      <c r="H60" s="38" t="s">
        <v>371</v>
      </c>
      <c r="I60" s="38" t="s">
        <v>359</v>
      </c>
      <c r="J60" s="38" t="s">
        <v>2471</v>
      </c>
    </row>
    <row r="61" spans="1:10" s="38" customFormat="1" ht="91">
      <c r="A61" s="38" t="s">
        <v>2259</v>
      </c>
      <c r="B61" s="38">
        <v>4170787</v>
      </c>
      <c r="C61" s="39">
        <v>39392.548611111109</v>
      </c>
      <c r="D61" s="38" t="s">
        <v>741</v>
      </c>
      <c r="E61" s="38" t="s">
        <v>114</v>
      </c>
      <c r="F61" s="38" t="b">
        <v>1</v>
      </c>
      <c r="G61" s="40" t="s">
        <v>2614</v>
      </c>
      <c r="H61" s="38" t="s">
        <v>371</v>
      </c>
      <c r="I61" s="38" t="s">
        <v>359</v>
      </c>
      <c r="J61" s="38" t="s">
        <v>2471</v>
      </c>
    </row>
    <row r="62" spans="1:10" s="38" customFormat="1" ht="39">
      <c r="A62" s="38" t="s">
        <v>2351</v>
      </c>
      <c r="B62" s="38">
        <v>4170792</v>
      </c>
      <c r="C62" s="39">
        <v>39392.55069444445</v>
      </c>
      <c r="D62" s="38" t="s">
        <v>425</v>
      </c>
      <c r="E62" s="38" t="s">
        <v>489</v>
      </c>
      <c r="F62" s="38" t="b">
        <v>1</v>
      </c>
      <c r="G62" s="38" t="s">
        <v>2352</v>
      </c>
      <c r="H62" s="38" t="s">
        <v>371</v>
      </c>
      <c r="I62" s="38" t="s">
        <v>359</v>
      </c>
      <c r="J62" s="38" t="s">
        <v>2471</v>
      </c>
    </row>
    <row r="63" spans="1:10" s="38" customFormat="1" ht="65">
      <c r="A63" s="38" t="s">
        <v>2467</v>
      </c>
      <c r="B63" s="38">
        <v>4169688</v>
      </c>
      <c r="C63" s="39">
        <v>39392.495138888888</v>
      </c>
      <c r="D63" s="38" t="s">
        <v>495</v>
      </c>
      <c r="E63" s="38" t="s">
        <v>114</v>
      </c>
      <c r="F63" s="38" t="b">
        <v>1</v>
      </c>
      <c r="G63" s="38" t="s">
        <v>2468</v>
      </c>
      <c r="H63" s="38" t="s">
        <v>371</v>
      </c>
      <c r="I63" s="38" t="s">
        <v>359</v>
      </c>
      <c r="J63" s="38" t="s">
        <v>2471</v>
      </c>
    </row>
    <row r="64" spans="1:10" s="38" customFormat="1" ht="52">
      <c r="A64" s="38" t="s">
        <v>2320</v>
      </c>
      <c r="B64" s="38">
        <v>4171113</v>
      </c>
      <c r="C64" s="39">
        <v>39392.568055555559</v>
      </c>
      <c r="D64" s="38" t="s">
        <v>514</v>
      </c>
      <c r="E64" s="38" t="s">
        <v>530</v>
      </c>
      <c r="F64" s="38" t="b">
        <v>1</v>
      </c>
      <c r="G64" s="38" t="s">
        <v>140</v>
      </c>
      <c r="H64" s="38" t="s">
        <v>371</v>
      </c>
      <c r="I64" s="38" t="s">
        <v>359</v>
      </c>
      <c r="J64" s="38" t="s">
        <v>2471</v>
      </c>
    </row>
    <row r="65" spans="1:10" s="38" customFormat="1" ht="65">
      <c r="A65" s="38" t="s">
        <v>2272</v>
      </c>
      <c r="B65" s="38">
        <v>4171419</v>
      </c>
      <c r="C65" s="39">
        <v>39392.588194444448</v>
      </c>
      <c r="D65" s="38" t="s">
        <v>425</v>
      </c>
      <c r="E65" s="38" t="s">
        <v>418</v>
      </c>
      <c r="F65" s="38" t="b">
        <v>1</v>
      </c>
      <c r="G65" s="40" t="s">
        <v>2615</v>
      </c>
      <c r="H65" s="38" t="s">
        <v>371</v>
      </c>
      <c r="I65" s="38" t="s">
        <v>359</v>
      </c>
      <c r="J65" s="38" t="s">
        <v>2471</v>
      </c>
    </row>
    <row r="66" spans="1:10" s="38" customFormat="1" ht="52">
      <c r="A66" s="38" t="s">
        <v>2156</v>
      </c>
      <c r="B66" s="38">
        <v>4171580</v>
      </c>
      <c r="C66" s="39">
        <v>39392.600694444445</v>
      </c>
      <c r="D66" s="38" t="s">
        <v>495</v>
      </c>
      <c r="E66" s="38" t="s">
        <v>96</v>
      </c>
      <c r="F66" s="38" t="b">
        <v>1</v>
      </c>
      <c r="G66" s="38" t="s">
        <v>164</v>
      </c>
      <c r="H66" s="38" t="s">
        <v>371</v>
      </c>
      <c r="I66" s="38" t="s">
        <v>359</v>
      </c>
      <c r="J66" s="38" t="s">
        <v>2471</v>
      </c>
    </row>
    <row r="67" spans="1:10" s="38" customFormat="1" ht="52">
      <c r="A67" s="38" t="s">
        <v>2424</v>
      </c>
      <c r="B67" s="38">
        <v>4169715</v>
      </c>
      <c r="C67" s="39">
        <v>39392.496527777781</v>
      </c>
      <c r="D67" s="38" t="s">
        <v>514</v>
      </c>
      <c r="E67" s="38" t="s">
        <v>466</v>
      </c>
      <c r="F67" s="38" t="b">
        <v>1</v>
      </c>
      <c r="G67" s="38" t="s">
        <v>152</v>
      </c>
      <c r="H67" s="38" t="s">
        <v>371</v>
      </c>
      <c r="I67" s="38" t="s">
        <v>359</v>
      </c>
      <c r="J67" s="38" t="s">
        <v>2471</v>
      </c>
    </row>
    <row r="68" spans="1:10" s="38" customFormat="1" ht="52">
      <c r="A68" s="38" t="s">
        <v>2195</v>
      </c>
      <c r="B68" s="38">
        <v>4171798</v>
      </c>
      <c r="C68" s="39">
        <v>39392.615972222222</v>
      </c>
      <c r="D68" s="38" t="s">
        <v>767</v>
      </c>
      <c r="E68" s="38" t="s">
        <v>390</v>
      </c>
      <c r="F68" s="38" t="b">
        <v>1</v>
      </c>
      <c r="G68" s="38" t="s">
        <v>49</v>
      </c>
      <c r="H68" s="38" t="s">
        <v>371</v>
      </c>
      <c r="I68" s="38" t="s">
        <v>359</v>
      </c>
      <c r="J68" s="38" t="s">
        <v>2471</v>
      </c>
    </row>
    <row r="69" spans="1:10" s="38" customFormat="1" ht="78">
      <c r="A69" s="38" t="s">
        <v>2219</v>
      </c>
      <c r="B69" s="38">
        <v>4171906</v>
      </c>
      <c r="C69" s="39">
        <v>39392.620833333327</v>
      </c>
      <c r="D69" s="38" t="s">
        <v>552</v>
      </c>
      <c r="E69" s="38" t="s">
        <v>386</v>
      </c>
      <c r="F69" s="38" t="b">
        <v>1</v>
      </c>
      <c r="G69" s="38" t="s">
        <v>27</v>
      </c>
      <c r="H69" s="38" t="s">
        <v>371</v>
      </c>
      <c r="I69" s="38" t="s">
        <v>356</v>
      </c>
      <c r="J69" s="38" t="s">
        <v>2471</v>
      </c>
    </row>
    <row r="70" spans="1:10" s="38" customFormat="1" ht="65">
      <c r="A70" s="38" t="s">
        <v>2216</v>
      </c>
      <c r="B70" s="38">
        <v>4171895</v>
      </c>
      <c r="C70" s="39">
        <v>39392.62222222222</v>
      </c>
      <c r="D70" s="38" t="s">
        <v>421</v>
      </c>
      <c r="E70" s="38" t="s">
        <v>114</v>
      </c>
      <c r="F70" s="38" t="b">
        <v>1</v>
      </c>
      <c r="G70" s="40" t="s">
        <v>2616</v>
      </c>
      <c r="H70" s="38" t="s">
        <v>371</v>
      </c>
      <c r="I70" s="38" t="s">
        <v>359</v>
      </c>
      <c r="J70" s="38" t="s">
        <v>2471</v>
      </c>
    </row>
    <row r="71" spans="1:10" s="38" customFormat="1" ht="52">
      <c r="A71" s="38" t="s">
        <v>2121</v>
      </c>
      <c r="B71" s="38">
        <v>4171956</v>
      </c>
      <c r="C71" s="39">
        <v>39392.623611111099</v>
      </c>
      <c r="D71" s="38" t="s">
        <v>425</v>
      </c>
      <c r="E71" s="38" t="s">
        <v>422</v>
      </c>
      <c r="F71" s="38" t="b">
        <v>1</v>
      </c>
      <c r="G71" s="38" t="s">
        <v>2122</v>
      </c>
      <c r="H71" s="38" t="s">
        <v>371</v>
      </c>
      <c r="I71" s="38" t="s">
        <v>359</v>
      </c>
      <c r="J71" s="38" t="s">
        <v>2471</v>
      </c>
    </row>
    <row r="72" spans="1:10" s="38" customFormat="1" ht="52">
      <c r="A72" s="38" t="s">
        <v>2120</v>
      </c>
      <c r="B72" s="38">
        <v>4171920</v>
      </c>
      <c r="C72" s="39">
        <v>39392.624305555546</v>
      </c>
      <c r="D72" s="38" t="s">
        <v>741</v>
      </c>
      <c r="E72" s="38" t="s">
        <v>422</v>
      </c>
      <c r="F72" s="38" t="b">
        <v>1</v>
      </c>
      <c r="G72" s="40" t="s">
        <v>2617</v>
      </c>
      <c r="H72" s="38" t="s">
        <v>371</v>
      </c>
      <c r="I72" s="38" t="s">
        <v>359</v>
      </c>
      <c r="J72" s="38" t="s">
        <v>2471</v>
      </c>
    </row>
    <row r="73" spans="1:10" s="38" customFormat="1" ht="78">
      <c r="A73" s="38" t="s">
        <v>2405</v>
      </c>
      <c r="B73" s="38">
        <v>4169767</v>
      </c>
      <c r="C73" s="39">
        <v>39392.500694444447</v>
      </c>
      <c r="D73" s="38" t="s">
        <v>680</v>
      </c>
      <c r="E73" s="38" t="s">
        <v>386</v>
      </c>
      <c r="F73" s="38" t="b">
        <v>1</v>
      </c>
      <c r="G73" s="38" t="s">
        <v>2456</v>
      </c>
      <c r="H73" s="38" t="s">
        <v>371</v>
      </c>
      <c r="I73" s="38" t="s">
        <v>359</v>
      </c>
      <c r="J73" s="38" t="s">
        <v>2471</v>
      </c>
    </row>
    <row r="74" spans="1:10" s="38" customFormat="1" ht="78">
      <c r="A74" s="38" t="s">
        <v>2126</v>
      </c>
      <c r="B74" s="38">
        <v>4172024</v>
      </c>
      <c r="C74" s="39">
        <v>39392.642361111102</v>
      </c>
      <c r="D74" s="38" t="s">
        <v>425</v>
      </c>
      <c r="E74" s="38" t="s">
        <v>390</v>
      </c>
      <c r="F74" s="38" t="b">
        <v>1</v>
      </c>
      <c r="G74" s="40" t="s">
        <v>2618</v>
      </c>
      <c r="H74" s="38" t="s">
        <v>371</v>
      </c>
      <c r="I74" s="38" t="s">
        <v>359</v>
      </c>
      <c r="J74" s="38" t="s">
        <v>2471</v>
      </c>
    </row>
    <row r="75" spans="1:10" s="38" customFormat="1" ht="130">
      <c r="A75" s="38" t="s">
        <v>2147</v>
      </c>
      <c r="B75" s="38">
        <v>4172387</v>
      </c>
      <c r="C75" s="39">
        <v>39392.661805555552</v>
      </c>
      <c r="D75" s="38" t="s">
        <v>389</v>
      </c>
      <c r="E75" s="38" t="s">
        <v>418</v>
      </c>
      <c r="F75" s="38" t="b">
        <v>1</v>
      </c>
      <c r="G75" s="40" t="s">
        <v>2619</v>
      </c>
      <c r="H75" s="38" t="s">
        <v>371</v>
      </c>
      <c r="I75" s="38" t="s">
        <v>359</v>
      </c>
      <c r="J75" s="38" t="s">
        <v>2471</v>
      </c>
    </row>
    <row r="76" spans="1:10" s="38" customFormat="1" ht="130">
      <c r="A76" s="38" t="s">
        <v>2135</v>
      </c>
      <c r="B76" s="38">
        <v>4172055</v>
      </c>
      <c r="C76" s="39">
        <v>39392.669444444437</v>
      </c>
      <c r="D76" s="38" t="s">
        <v>421</v>
      </c>
      <c r="E76" s="38" t="s">
        <v>113</v>
      </c>
      <c r="F76" s="38" t="b">
        <v>1</v>
      </c>
      <c r="G76" s="40" t="s">
        <v>2620</v>
      </c>
      <c r="H76" s="38" t="s">
        <v>371</v>
      </c>
      <c r="I76" s="38" t="s">
        <v>359</v>
      </c>
      <c r="J76" s="38" t="s">
        <v>2471</v>
      </c>
    </row>
    <row r="77" spans="1:10" s="38" customFormat="1" ht="78">
      <c r="A77" s="38" t="s">
        <v>2148</v>
      </c>
      <c r="B77" s="38">
        <v>4172507</v>
      </c>
      <c r="C77" s="39">
        <v>39392.677777777775</v>
      </c>
      <c r="D77" s="38" t="s">
        <v>421</v>
      </c>
      <c r="E77" s="38" t="s">
        <v>386</v>
      </c>
      <c r="F77" s="38" t="b">
        <v>1</v>
      </c>
      <c r="G77" s="40" t="s">
        <v>2621</v>
      </c>
      <c r="H77" s="38" t="s">
        <v>371</v>
      </c>
      <c r="I77" s="38" t="s">
        <v>359</v>
      </c>
      <c r="J77" s="38" t="s">
        <v>2471</v>
      </c>
    </row>
    <row r="78" spans="1:10" s="38" customFormat="1" ht="39">
      <c r="A78" s="38" t="s">
        <v>2128</v>
      </c>
      <c r="B78" s="38">
        <v>4172572</v>
      </c>
      <c r="C78" s="39">
        <v>39392.681944444441</v>
      </c>
      <c r="D78" s="38" t="s">
        <v>425</v>
      </c>
      <c r="E78" s="38" t="s">
        <v>615</v>
      </c>
      <c r="F78" s="38" t="b">
        <v>1</v>
      </c>
      <c r="G78" s="38" t="s">
        <v>2129</v>
      </c>
      <c r="H78" s="38" t="s">
        <v>371</v>
      </c>
      <c r="I78" s="38" t="s">
        <v>359</v>
      </c>
      <c r="J78" s="38" t="s">
        <v>2471</v>
      </c>
    </row>
    <row r="79" spans="1:10" s="38" customFormat="1" ht="130">
      <c r="A79" s="38" t="s">
        <v>2173</v>
      </c>
      <c r="B79" s="38">
        <v>4172203</v>
      </c>
      <c r="C79" s="39">
        <v>39392.686805555553</v>
      </c>
      <c r="D79" s="38" t="s">
        <v>465</v>
      </c>
      <c r="E79" s="38" t="s">
        <v>386</v>
      </c>
      <c r="F79" s="38" t="b">
        <v>1</v>
      </c>
      <c r="G79" s="40" t="s">
        <v>2622</v>
      </c>
      <c r="H79" s="38" t="s">
        <v>371</v>
      </c>
      <c r="I79" s="38" t="s">
        <v>359</v>
      </c>
      <c r="J79" s="38" t="s">
        <v>2471</v>
      </c>
    </row>
    <row r="80" spans="1:10" s="38" customFormat="1" ht="65">
      <c r="A80" s="38" t="s">
        <v>2015</v>
      </c>
      <c r="B80" s="38">
        <v>4172809</v>
      </c>
      <c r="C80" s="39">
        <v>39392.698611111104</v>
      </c>
      <c r="D80" s="38" t="s">
        <v>421</v>
      </c>
      <c r="E80" s="38" t="s">
        <v>114</v>
      </c>
      <c r="F80" s="38" t="b">
        <v>1</v>
      </c>
      <c r="G80" s="38" t="s">
        <v>176</v>
      </c>
      <c r="H80" s="38" t="s">
        <v>371</v>
      </c>
      <c r="I80" s="38" t="s">
        <v>359</v>
      </c>
      <c r="J80" s="38" t="s">
        <v>2471</v>
      </c>
    </row>
    <row r="81" spans="1:10" s="38" customFormat="1" ht="78">
      <c r="A81" s="38" t="s">
        <v>2139</v>
      </c>
      <c r="B81" s="38">
        <v>4172815</v>
      </c>
      <c r="C81" s="39">
        <v>39392.701388888883</v>
      </c>
      <c r="D81" s="38" t="s">
        <v>389</v>
      </c>
      <c r="E81" s="38" t="s">
        <v>390</v>
      </c>
      <c r="F81" s="38" t="b">
        <v>1</v>
      </c>
      <c r="G81" s="40" t="s">
        <v>2623</v>
      </c>
      <c r="H81" s="38" t="s">
        <v>371</v>
      </c>
      <c r="I81" s="38" t="s">
        <v>356</v>
      </c>
      <c r="J81" s="38" t="s">
        <v>2471</v>
      </c>
    </row>
    <row r="82" spans="1:10" s="38" customFormat="1" ht="39">
      <c r="A82" s="38" t="s">
        <v>2137</v>
      </c>
      <c r="B82" s="38">
        <v>4172653</v>
      </c>
      <c r="C82" s="39">
        <v>39392.702777777777</v>
      </c>
      <c r="D82" s="38" t="s">
        <v>421</v>
      </c>
      <c r="E82" s="38" t="s">
        <v>615</v>
      </c>
      <c r="F82" s="38" t="b">
        <v>1</v>
      </c>
      <c r="G82" s="38" t="s">
        <v>2138</v>
      </c>
      <c r="H82" s="38" t="s">
        <v>371</v>
      </c>
      <c r="I82" s="38" t="s">
        <v>359</v>
      </c>
      <c r="J82" s="38" t="s">
        <v>2471</v>
      </c>
    </row>
    <row r="83" spans="1:10" s="38" customFormat="1" ht="52">
      <c r="A83" s="38" t="s">
        <v>2086</v>
      </c>
      <c r="B83" s="38">
        <v>4172967</v>
      </c>
      <c r="C83" s="39">
        <v>39392.718055555553</v>
      </c>
      <c r="D83" s="38" t="s">
        <v>421</v>
      </c>
      <c r="E83" s="38" t="s">
        <v>418</v>
      </c>
      <c r="F83" s="38" t="b">
        <v>1</v>
      </c>
      <c r="G83" s="40" t="s">
        <v>2624</v>
      </c>
      <c r="H83" s="38" t="s">
        <v>371</v>
      </c>
      <c r="I83" s="38" t="s">
        <v>359</v>
      </c>
      <c r="J83" s="38" t="s">
        <v>2471</v>
      </c>
    </row>
    <row r="84" spans="1:10" s="38" customFormat="1" ht="39">
      <c r="A84" s="38" t="s">
        <v>2076</v>
      </c>
      <c r="B84" s="38">
        <v>4173010</v>
      </c>
      <c r="C84" s="39">
        <v>39392.724999999999</v>
      </c>
      <c r="D84" s="38" t="s">
        <v>421</v>
      </c>
      <c r="E84" s="38" t="s">
        <v>519</v>
      </c>
      <c r="F84" s="38" t="b">
        <v>1</v>
      </c>
      <c r="G84" s="38" t="s">
        <v>2077</v>
      </c>
      <c r="H84" s="38" t="s">
        <v>371</v>
      </c>
      <c r="I84" s="38" t="s">
        <v>359</v>
      </c>
      <c r="J84" s="38" t="s">
        <v>2471</v>
      </c>
    </row>
    <row r="85" spans="1:10" s="38" customFormat="1" ht="65">
      <c r="A85" s="38" t="s">
        <v>2045</v>
      </c>
      <c r="B85" s="38">
        <v>4173259</v>
      </c>
      <c r="C85" s="39">
        <v>39392.768750000003</v>
      </c>
      <c r="D85" s="38" t="s">
        <v>465</v>
      </c>
      <c r="E85" s="38" t="s">
        <v>466</v>
      </c>
      <c r="F85" s="38" t="b">
        <v>1</v>
      </c>
      <c r="G85" s="40" t="s">
        <v>2625</v>
      </c>
      <c r="H85" s="38" t="s">
        <v>371</v>
      </c>
      <c r="I85" s="38" t="s">
        <v>359</v>
      </c>
      <c r="J85" s="38" t="s">
        <v>2471</v>
      </c>
    </row>
    <row r="86" spans="1:10" s="38" customFormat="1" ht="65">
      <c r="A86" s="38" t="s">
        <v>1964</v>
      </c>
      <c r="B86" s="38">
        <v>4173295</v>
      </c>
      <c r="C86" s="39">
        <v>39392.772222222222</v>
      </c>
      <c r="D86" s="38" t="s">
        <v>389</v>
      </c>
      <c r="E86" s="38" t="s">
        <v>114</v>
      </c>
      <c r="F86" s="38" t="b">
        <v>1</v>
      </c>
      <c r="G86" s="38" t="s">
        <v>43</v>
      </c>
      <c r="H86" s="38" t="s">
        <v>371</v>
      </c>
      <c r="I86" s="38" t="s">
        <v>359</v>
      </c>
      <c r="J86" s="38" t="s">
        <v>2471</v>
      </c>
    </row>
    <row r="87" spans="1:10" s="38" customFormat="1" ht="52">
      <c r="A87" s="38" t="s">
        <v>2044</v>
      </c>
      <c r="B87" s="38">
        <v>4172003</v>
      </c>
      <c r="C87" s="39">
        <v>39392.774305555547</v>
      </c>
      <c r="D87" s="38" t="s">
        <v>425</v>
      </c>
      <c r="E87" s="38" t="s">
        <v>519</v>
      </c>
      <c r="F87" s="38" t="b">
        <v>1</v>
      </c>
      <c r="G87" s="38" t="s">
        <v>191</v>
      </c>
      <c r="H87" s="38" t="s">
        <v>371</v>
      </c>
      <c r="I87" s="38" t="s">
        <v>359</v>
      </c>
      <c r="J87" s="38" t="s">
        <v>2471</v>
      </c>
    </row>
    <row r="88" spans="1:10" s="38" customFormat="1" ht="104">
      <c r="A88" s="38" t="s">
        <v>2030</v>
      </c>
      <c r="B88" s="38">
        <v>4173513</v>
      </c>
      <c r="C88" s="39">
        <v>39392.820138888892</v>
      </c>
      <c r="D88" s="38" t="s">
        <v>389</v>
      </c>
      <c r="E88" s="38" t="s">
        <v>113</v>
      </c>
      <c r="F88" s="38" t="b">
        <v>1</v>
      </c>
      <c r="G88" s="40" t="s">
        <v>2626</v>
      </c>
      <c r="H88" s="38" t="s">
        <v>371</v>
      </c>
      <c r="I88" s="38" t="s">
        <v>359</v>
      </c>
      <c r="J88" s="38" t="s">
        <v>2471</v>
      </c>
    </row>
    <row r="89" spans="1:10" s="38" customFormat="1" ht="78">
      <c r="A89" s="38" t="s">
        <v>2026</v>
      </c>
      <c r="B89" s="38">
        <v>4173526</v>
      </c>
      <c r="C89" s="39">
        <v>39392.822916666657</v>
      </c>
      <c r="D89" s="38" t="s">
        <v>552</v>
      </c>
      <c r="E89" s="38" t="s">
        <v>386</v>
      </c>
      <c r="F89" s="38" t="b">
        <v>1</v>
      </c>
      <c r="G89" s="40" t="s">
        <v>2627</v>
      </c>
      <c r="H89" s="38" t="s">
        <v>371</v>
      </c>
      <c r="I89" s="38" t="s">
        <v>359</v>
      </c>
      <c r="J89" s="38" t="s">
        <v>2471</v>
      </c>
    </row>
    <row r="90" spans="1:10" s="38" customFormat="1" ht="78">
      <c r="A90" s="38" t="s">
        <v>2005</v>
      </c>
      <c r="B90" s="38">
        <v>4173638</v>
      </c>
      <c r="C90" s="39">
        <v>39392.848611111112</v>
      </c>
      <c r="D90" s="38" t="s">
        <v>389</v>
      </c>
      <c r="E90" s="38" t="s">
        <v>386</v>
      </c>
      <c r="F90" s="38" t="b">
        <v>1</v>
      </c>
      <c r="G90" s="38" t="s">
        <v>1987</v>
      </c>
      <c r="H90" s="38" t="s">
        <v>371</v>
      </c>
      <c r="I90" s="38" t="s">
        <v>359</v>
      </c>
      <c r="J90" s="38" t="s">
        <v>2471</v>
      </c>
    </row>
    <row r="91" spans="1:10" s="38" customFormat="1" ht="39">
      <c r="A91" s="38" t="s">
        <v>2000</v>
      </c>
      <c r="B91" s="38">
        <v>4173685</v>
      </c>
      <c r="C91" s="39">
        <v>39392.856944444451</v>
      </c>
      <c r="D91" s="38" t="s">
        <v>425</v>
      </c>
      <c r="E91" s="38" t="s">
        <v>615</v>
      </c>
      <c r="F91" s="38" t="b">
        <v>1</v>
      </c>
      <c r="G91" s="38" t="s">
        <v>2001</v>
      </c>
      <c r="H91" s="38" t="s">
        <v>371</v>
      </c>
      <c r="I91" s="38" t="s">
        <v>359</v>
      </c>
      <c r="J91" s="38" t="s">
        <v>2471</v>
      </c>
    </row>
    <row r="92" spans="1:10" s="38" customFormat="1" ht="78">
      <c r="A92" s="38" t="s">
        <v>1988</v>
      </c>
      <c r="B92" s="38">
        <v>4173714</v>
      </c>
      <c r="C92" s="39">
        <v>39392.863888888889</v>
      </c>
      <c r="D92" s="38" t="s">
        <v>552</v>
      </c>
      <c r="E92" s="38" t="s">
        <v>386</v>
      </c>
      <c r="F92" s="38" t="b">
        <v>1</v>
      </c>
      <c r="G92" s="38" t="s">
        <v>203</v>
      </c>
      <c r="H92" s="38" t="s">
        <v>371</v>
      </c>
      <c r="I92" s="38" t="s">
        <v>359</v>
      </c>
      <c r="J92" s="38" t="s">
        <v>2471</v>
      </c>
    </row>
    <row r="93" spans="1:10" s="38" customFormat="1" ht="52">
      <c r="A93" s="38" t="s">
        <v>1975</v>
      </c>
      <c r="B93" s="38">
        <v>4173776</v>
      </c>
      <c r="C93" s="39">
        <v>39392.879166666666</v>
      </c>
      <c r="D93" s="38" t="s">
        <v>991</v>
      </c>
      <c r="E93" s="38" t="s">
        <v>530</v>
      </c>
      <c r="F93" s="38" t="b">
        <v>1</v>
      </c>
      <c r="G93" s="40" t="s">
        <v>2628</v>
      </c>
      <c r="H93" s="38" t="s">
        <v>371</v>
      </c>
      <c r="I93" s="38" t="s">
        <v>359</v>
      </c>
      <c r="J93" s="38" t="s">
        <v>2471</v>
      </c>
    </row>
    <row r="94" spans="1:10" s="38" customFormat="1" ht="39">
      <c r="A94" s="38" t="s">
        <v>1899</v>
      </c>
      <c r="B94" s="38">
        <v>4173814</v>
      </c>
      <c r="C94" s="39">
        <v>39392.888888888898</v>
      </c>
      <c r="D94" s="38" t="s">
        <v>552</v>
      </c>
      <c r="E94" s="38" t="s">
        <v>426</v>
      </c>
      <c r="F94" s="38" t="b">
        <v>1</v>
      </c>
      <c r="G94" s="38" t="s">
        <v>1900</v>
      </c>
      <c r="H94" s="38" t="s">
        <v>371</v>
      </c>
      <c r="I94" s="38" t="s">
        <v>359</v>
      </c>
      <c r="J94" s="38" t="s">
        <v>2471</v>
      </c>
    </row>
    <row r="95" spans="1:10" s="38" customFormat="1" ht="65">
      <c r="A95" s="38" t="s">
        <v>1996</v>
      </c>
      <c r="B95" s="38">
        <v>4172584</v>
      </c>
      <c r="C95" s="39">
        <v>39392.9</v>
      </c>
      <c r="D95" s="38" t="s">
        <v>389</v>
      </c>
      <c r="E95" s="38" t="s">
        <v>530</v>
      </c>
      <c r="F95" s="38" t="b">
        <v>1</v>
      </c>
      <c r="G95" s="38" t="s">
        <v>2629</v>
      </c>
      <c r="H95" s="38" t="s">
        <v>371</v>
      </c>
      <c r="I95" s="38" t="s">
        <v>359</v>
      </c>
      <c r="J95" s="38" t="s">
        <v>2471</v>
      </c>
    </row>
    <row r="96" spans="1:10" s="38" customFormat="1" ht="78">
      <c r="A96" s="38" t="s">
        <v>2478</v>
      </c>
      <c r="B96" s="38">
        <v>4169834</v>
      </c>
      <c r="C96" s="39">
        <v>39392.507638888892</v>
      </c>
      <c r="D96" s="38" t="s">
        <v>552</v>
      </c>
      <c r="E96" s="38" t="s">
        <v>386</v>
      </c>
      <c r="F96" s="38" t="b">
        <v>1</v>
      </c>
      <c r="G96" s="40" t="s">
        <v>2630</v>
      </c>
      <c r="H96" s="38" t="s">
        <v>371</v>
      </c>
      <c r="I96" s="38" t="s">
        <v>359</v>
      </c>
      <c r="J96" s="38" t="s">
        <v>2471</v>
      </c>
    </row>
    <row r="97" spans="1:11" s="38" customFormat="1" ht="65">
      <c r="A97" s="38" t="s">
        <v>1985</v>
      </c>
      <c r="B97" s="38">
        <v>4173971</v>
      </c>
      <c r="C97" s="39">
        <v>39392.936805555553</v>
      </c>
      <c r="D97" s="38" t="s">
        <v>421</v>
      </c>
      <c r="E97" s="38" t="s">
        <v>114</v>
      </c>
      <c r="F97" s="38" t="b">
        <v>1</v>
      </c>
      <c r="G97" s="40" t="s">
        <v>2631</v>
      </c>
      <c r="H97" s="38" t="s">
        <v>371</v>
      </c>
      <c r="I97" s="38" t="s">
        <v>359</v>
      </c>
      <c r="J97" s="38" t="s">
        <v>2471</v>
      </c>
    </row>
    <row r="98" spans="1:11" s="38" customFormat="1" ht="78">
      <c r="A98" s="38" t="s">
        <v>1942</v>
      </c>
      <c r="B98" s="38">
        <v>4174092</v>
      </c>
      <c r="C98" s="39">
        <v>39392.963194444441</v>
      </c>
      <c r="D98" s="38" t="s">
        <v>389</v>
      </c>
      <c r="E98" s="38" t="s">
        <v>386</v>
      </c>
      <c r="F98" s="38" t="b">
        <v>1</v>
      </c>
      <c r="G98" s="38" t="s">
        <v>1943</v>
      </c>
      <c r="H98" s="38" t="s">
        <v>371</v>
      </c>
      <c r="I98" s="38" t="s">
        <v>359</v>
      </c>
      <c r="J98" s="38" t="s">
        <v>2471</v>
      </c>
    </row>
    <row r="99" spans="1:11" s="38" customFormat="1" ht="52">
      <c r="A99" s="38" t="s">
        <v>1864</v>
      </c>
      <c r="B99" s="38">
        <v>4174115</v>
      </c>
      <c r="C99" s="39">
        <v>39392.972222222226</v>
      </c>
      <c r="D99" s="38" t="s">
        <v>385</v>
      </c>
      <c r="E99" s="38" t="s">
        <v>530</v>
      </c>
      <c r="F99" s="38" t="b">
        <v>1</v>
      </c>
      <c r="G99" s="38" t="s">
        <v>1865</v>
      </c>
      <c r="H99" s="38" t="s">
        <v>371</v>
      </c>
      <c r="I99" s="38" t="s">
        <v>359</v>
      </c>
      <c r="J99" s="38" t="s">
        <v>2471</v>
      </c>
    </row>
    <row r="100" spans="1:11" s="38" customFormat="1" ht="65">
      <c r="A100" s="38" t="s">
        <v>1909</v>
      </c>
      <c r="B100" s="38">
        <v>4174194</v>
      </c>
      <c r="C100" s="39">
        <v>39392.99722222222</v>
      </c>
      <c r="D100" s="38" t="s">
        <v>514</v>
      </c>
      <c r="E100" s="38" t="s">
        <v>96</v>
      </c>
      <c r="F100" s="38" t="b">
        <v>1</v>
      </c>
      <c r="G100" s="38" t="s">
        <v>67</v>
      </c>
      <c r="H100" s="38" t="s">
        <v>371</v>
      </c>
      <c r="I100" s="38" t="s">
        <v>359</v>
      </c>
      <c r="J100" s="38" t="s">
        <v>2471</v>
      </c>
      <c r="K100" s="38" t="s">
        <v>361</v>
      </c>
    </row>
    <row r="101" spans="1:11" s="38" customFormat="1" ht="39">
      <c r="A101" s="38" t="s">
        <v>1927</v>
      </c>
      <c r="B101" s="38">
        <v>4174239</v>
      </c>
      <c r="C101" s="39">
        <v>39393.015277777777</v>
      </c>
      <c r="D101" s="38" t="s">
        <v>425</v>
      </c>
      <c r="E101" s="38" t="s">
        <v>519</v>
      </c>
      <c r="F101" s="38" t="b">
        <v>1</v>
      </c>
      <c r="G101" s="38" t="s">
        <v>1828</v>
      </c>
      <c r="H101" s="38" t="s">
        <v>371</v>
      </c>
      <c r="I101" s="38" t="s">
        <v>359</v>
      </c>
      <c r="J101" s="38" t="s">
        <v>2471</v>
      </c>
    </row>
    <row r="102" spans="1:11" s="38" customFormat="1" ht="39">
      <c r="A102" s="38" t="s">
        <v>1922</v>
      </c>
      <c r="B102" s="38">
        <v>4174071</v>
      </c>
      <c r="C102" s="39">
        <v>39393.025694444441</v>
      </c>
      <c r="D102" s="38" t="s">
        <v>389</v>
      </c>
      <c r="E102" s="38" t="s">
        <v>426</v>
      </c>
      <c r="F102" s="38" t="b">
        <v>1</v>
      </c>
      <c r="G102" s="38" t="s">
        <v>212</v>
      </c>
      <c r="H102" s="38" t="s">
        <v>371</v>
      </c>
      <c r="I102" s="38" t="s">
        <v>359</v>
      </c>
      <c r="J102" s="38" t="s">
        <v>2471</v>
      </c>
    </row>
    <row r="103" spans="1:11" s="38" customFormat="1" ht="52">
      <c r="A103" s="38" t="s">
        <v>1918</v>
      </c>
      <c r="B103" s="38">
        <v>4174308</v>
      </c>
      <c r="C103" s="39">
        <v>39393.037499999999</v>
      </c>
      <c r="D103" s="38" t="s">
        <v>425</v>
      </c>
      <c r="E103" s="38" t="s">
        <v>96</v>
      </c>
      <c r="F103" s="38" t="b">
        <v>1</v>
      </c>
      <c r="G103" s="40" t="s">
        <v>2632</v>
      </c>
      <c r="H103" s="38" t="s">
        <v>371</v>
      </c>
      <c r="I103" s="38" t="s">
        <v>359</v>
      </c>
      <c r="J103" s="38" t="s">
        <v>2471</v>
      </c>
    </row>
    <row r="104" spans="1:11" s="38" customFormat="1" ht="39">
      <c r="A104" s="38" t="s">
        <v>1906</v>
      </c>
      <c r="B104" s="38">
        <v>4174416</v>
      </c>
      <c r="C104" s="39">
        <v>39393.05972222222</v>
      </c>
      <c r="D104" s="38" t="s">
        <v>389</v>
      </c>
      <c r="E104" s="38" t="s">
        <v>96</v>
      </c>
      <c r="F104" s="38" t="b">
        <v>1</v>
      </c>
      <c r="G104" s="38" t="s">
        <v>1907</v>
      </c>
      <c r="H104" s="38" t="s">
        <v>371</v>
      </c>
      <c r="I104" s="38" t="s">
        <v>356</v>
      </c>
      <c r="J104" s="38" t="s">
        <v>2471</v>
      </c>
    </row>
    <row r="105" spans="1:11" s="38" customFormat="1" ht="52">
      <c r="A105" s="38" t="s">
        <v>2417</v>
      </c>
      <c r="B105" s="38">
        <v>4169976</v>
      </c>
      <c r="C105" s="39">
        <v>39392.511111111104</v>
      </c>
      <c r="D105" s="38" t="s">
        <v>421</v>
      </c>
      <c r="E105" s="38" t="s">
        <v>390</v>
      </c>
      <c r="F105" s="38" t="b">
        <v>1</v>
      </c>
      <c r="G105" s="40" t="s">
        <v>2633</v>
      </c>
      <c r="H105" s="38" t="s">
        <v>371</v>
      </c>
      <c r="I105" s="38" t="s">
        <v>359</v>
      </c>
      <c r="J105" s="38" t="s">
        <v>2471</v>
      </c>
    </row>
    <row r="106" spans="1:11" s="38" customFormat="1" ht="52">
      <c r="A106" s="38" t="s">
        <v>1894</v>
      </c>
      <c r="B106" s="38">
        <v>4174812</v>
      </c>
      <c r="C106" s="39">
        <v>39393.118750000001</v>
      </c>
      <c r="D106" s="38" t="s">
        <v>385</v>
      </c>
      <c r="E106" s="38" t="s">
        <v>530</v>
      </c>
      <c r="F106" s="38" t="b">
        <v>1</v>
      </c>
      <c r="G106" s="38" t="s">
        <v>1895</v>
      </c>
      <c r="H106" s="38" t="s">
        <v>371</v>
      </c>
      <c r="I106" s="38" t="s">
        <v>359</v>
      </c>
      <c r="J106" s="38" t="s">
        <v>2471</v>
      </c>
    </row>
    <row r="107" spans="1:11" s="38" customFormat="1" ht="39">
      <c r="A107" s="38" t="s">
        <v>1886</v>
      </c>
      <c r="B107" s="38">
        <v>4175615</v>
      </c>
      <c r="C107" s="39">
        <v>39393.220833333326</v>
      </c>
      <c r="D107" s="38" t="s">
        <v>425</v>
      </c>
      <c r="E107" s="38" t="s">
        <v>426</v>
      </c>
      <c r="F107" s="38" t="b">
        <v>1</v>
      </c>
      <c r="G107" s="38" t="s">
        <v>1887</v>
      </c>
      <c r="H107" s="38" t="s">
        <v>371</v>
      </c>
      <c r="I107" s="38" t="s">
        <v>359</v>
      </c>
      <c r="J107" s="38" t="s">
        <v>2471</v>
      </c>
    </row>
    <row r="108" spans="1:11" s="38" customFormat="1" ht="52">
      <c r="A108" s="38" t="s">
        <v>2402</v>
      </c>
      <c r="B108" s="38">
        <v>4169936</v>
      </c>
      <c r="C108" s="39">
        <v>39392.511805555558</v>
      </c>
      <c r="D108" s="38" t="s">
        <v>389</v>
      </c>
      <c r="E108" s="38" t="s">
        <v>390</v>
      </c>
      <c r="F108" s="38" t="b">
        <v>1</v>
      </c>
      <c r="G108" s="38" t="s">
        <v>2406</v>
      </c>
      <c r="H108" s="38" t="s">
        <v>371</v>
      </c>
      <c r="I108" s="38" t="s">
        <v>359</v>
      </c>
      <c r="J108" s="38" t="s">
        <v>2471</v>
      </c>
    </row>
    <row r="109" spans="1:11" s="38" customFormat="1" ht="91">
      <c r="A109" s="38" t="s">
        <v>1844</v>
      </c>
      <c r="B109" s="38">
        <v>4177891</v>
      </c>
      <c r="C109" s="39">
        <v>39393.561111111099</v>
      </c>
      <c r="D109" s="38" t="s">
        <v>552</v>
      </c>
      <c r="E109" s="38" t="s">
        <v>466</v>
      </c>
      <c r="F109" s="38" t="b">
        <v>1</v>
      </c>
      <c r="G109" s="40" t="s">
        <v>2634</v>
      </c>
      <c r="H109" s="38" t="s">
        <v>371</v>
      </c>
      <c r="I109" s="38" t="s">
        <v>359</v>
      </c>
      <c r="J109" s="38" t="s">
        <v>2471</v>
      </c>
    </row>
    <row r="110" spans="1:11" s="38" customFormat="1" ht="91">
      <c r="A110" s="38" t="s">
        <v>1833</v>
      </c>
      <c r="B110" s="38">
        <v>4178019</v>
      </c>
      <c r="C110" s="39">
        <v>39393.580555555556</v>
      </c>
      <c r="D110" s="38" t="s">
        <v>552</v>
      </c>
      <c r="E110" s="38" t="s">
        <v>426</v>
      </c>
      <c r="F110" s="38" t="b">
        <v>1</v>
      </c>
      <c r="G110" s="40" t="s">
        <v>2529</v>
      </c>
      <c r="H110" s="38" t="s">
        <v>371</v>
      </c>
      <c r="I110" s="38" t="s">
        <v>359</v>
      </c>
      <c r="J110" s="38" t="s">
        <v>2471</v>
      </c>
      <c r="K110" s="38" t="s">
        <v>361</v>
      </c>
    </row>
    <row r="111" spans="1:11" s="38" customFormat="1" ht="65">
      <c r="A111" s="38" t="s">
        <v>1848</v>
      </c>
      <c r="B111" s="38">
        <v>4178228</v>
      </c>
      <c r="C111" s="39">
        <v>39393.619444444441</v>
      </c>
      <c r="D111" s="38" t="s">
        <v>495</v>
      </c>
      <c r="E111" s="38" t="s">
        <v>530</v>
      </c>
      <c r="F111" s="38" t="b">
        <v>1</v>
      </c>
      <c r="G111" s="40" t="s">
        <v>2635</v>
      </c>
      <c r="H111" s="38" t="s">
        <v>371</v>
      </c>
      <c r="I111" s="38" t="s">
        <v>359</v>
      </c>
      <c r="J111" s="38" t="s">
        <v>2471</v>
      </c>
    </row>
    <row r="112" spans="1:11" s="38" customFormat="1" ht="78">
      <c r="A112" s="38" t="s">
        <v>1786</v>
      </c>
      <c r="B112" s="38">
        <v>4180536</v>
      </c>
      <c r="C112" s="39">
        <v>39393.748611111107</v>
      </c>
      <c r="D112" s="38" t="s">
        <v>552</v>
      </c>
      <c r="E112" s="38" t="s">
        <v>386</v>
      </c>
      <c r="F112" s="38" t="b">
        <v>1</v>
      </c>
      <c r="G112" s="38" t="s">
        <v>83</v>
      </c>
      <c r="H112" s="38" t="s">
        <v>371</v>
      </c>
      <c r="I112" s="38" t="s">
        <v>359</v>
      </c>
      <c r="J112" s="38" t="s">
        <v>2471</v>
      </c>
      <c r="K112" s="38" t="s">
        <v>361</v>
      </c>
    </row>
    <row r="113" spans="1:10" s="38" customFormat="1" ht="65">
      <c r="A113" s="38" t="s">
        <v>1779</v>
      </c>
      <c r="B113" s="38">
        <v>4180808</v>
      </c>
      <c r="C113" s="39">
        <v>39393.758333333331</v>
      </c>
      <c r="D113" s="38" t="s">
        <v>425</v>
      </c>
      <c r="E113" s="38" t="s">
        <v>466</v>
      </c>
      <c r="F113" s="38" t="b">
        <v>1</v>
      </c>
      <c r="G113" s="40" t="s">
        <v>2636</v>
      </c>
      <c r="H113" s="38" t="s">
        <v>371</v>
      </c>
      <c r="I113" s="38" t="s">
        <v>359</v>
      </c>
      <c r="J113" s="38" t="s">
        <v>2471</v>
      </c>
    </row>
    <row r="114" spans="1:10" s="38" customFormat="1" ht="39">
      <c r="A114" s="38" t="s">
        <v>1759</v>
      </c>
      <c r="B114" s="38">
        <v>4182035</v>
      </c>
      <c r="C114" s="39">
        <v>39393.859722222223</v>
      </c>
      <c r="D114" s="38" t="s">
        <v>552</v>
      </c>
      <c r="E114" s="38" t="s">
        <v>466</v>
      </c>
      <c r="F114" s="38" t="b">
        <v>1</v>
      </c>
      <c r="G114" s="38" t="s">
        <v>1760</v>
      </c>
      <c r="H114" s="38" t="s">
        <v>371</v>
      </c>
      <c r="I114" s="38" t="s">
        <v>359</v>
      </c>
      <c r="J114" s="38" t="s">
        <v>2471</v>
      </c>
    </row>
    <row r="115" spans="1:10" s="38" customFormat="1" ht="52">
      <c r="A115" s="38" t="s">
        <v>1783</v>
      </c>
      <c r="B115" s="38">
        <v>4182251</v>
      </c>
      <c r="C115" s="39">
        <v>39393.885416666657</v>
      </c>
      <c r="D115" s="38" t="s">
        <v>421</v>
      </c>
      <c r="E115" s="38" t="s">
        <v>422</v>
      </c>
      <c r="F115" s="38" t="b">
        <v>1</v>
      </c>
      <c r="G115" s="38" t="s">
        <v>246</v>
      </c>
      <c r="H115" s="38" t="s">
        <v>371</v>
      </c>
      <c r="I115" s="38" t="s">
        <v>359</v>
      </c>
      <c r="J115" s="38" t="s">
        <v>2471</v>
      </c>
    </row>
    <row r="116" spans="1:10" s="38" customFormat="1" ht="39">
      <c r="A116" s="38" t="s">
        <v>1768</v>
      </c>
      <c r="B116" s="38">
        <v>4183250</v>
      </c>
      <c r="C116" s="39">
        <v>39394.101388888885</v>
      </c>
      <c r="D116" s="38" t="s">
        <v>552</v>
      </c>
      <c r="E116" s="38" t="s">
        <v>615</v>
      </c>
      <c r="F116" s="38" t="b">
        <v>1</v>
      </c>
      <c r="G116" s="38" t="s">
        <v>1769</v>
      </c>
      <c r="H116" s="38" t="s">
        <v>371</v>
      </c>
      <c r="I116" s="38" t="s">
        <v>359</v>
      </c>
      <c r="J116" s="38" t="s">
        <v>2471</v>
      </c>
    </row>
    <row r="117" spans="1:10" s="38" customFormat="1" ht="52">
      <c r="A117" s="38" t="s">
        <v>1743</v>
      </c>
      <c r="B117" s="38">
        <v>4183439</v>
      </c>
      <c r="C117" s="39">
        <v>39394.125694444454</v>
      </c>
      <c r="D117" s="38" t="s">
        <v>421</v>
      </c>
      <c r="E117" s="38" t="s">
        <v>113</v>
      </c>
      <c r="F117" s="38" t="b">
        <v>1</v>
      </c>
      <c r="G117" s="38" t="s">
        <v>250</v>
      </c>
      <c r="H117" s="38" t="s">
        <v>371</v>
      </c>
      <c r="I117" s="38" t="s">
        <v>359</v>
      </c>
      <c r="J117" s="38" t="s">
        <v>2471</v>
      </c>
    </row>
    <row r="118" spans="1:10" s="38" customFormat="1" ht="52">
      <c r="A118" s="38" t="s">
        <v>1739</v>
      </c>
      <c r="B118" s="38">
        <v>4185349</v>
      </c>
      <c r="C118" s="39">
        <v>39394.380555555559</v>
      </c>
      <c r="D118" s="38" t="s">
        <v>465</v>
      </c>
      <c r="E118" s="38" t="s">
        <v>390</v>
      </c>
      <c r="F118" s="38" t="b">
        <v>1</v>
      </c>
      <c r="G118" s="38" t="s">
        <v>89</v>
      </c>
      <c r="H118" s="38" t="s">
        <v>371</v>
      </c>
      <c r="I118" s="38" t="s">
        <v>359</v>
      </c>
      <c r="J118" s="38" t="s">
        <v>2471</v>
      </c>
    </row>
    <row r="119" spans="1:10" s="38" customFormat="1" ht="65">
      <c r="A119" s="38" t="s">
        <v>1676</v>
      </c>
      <c r="B119" s="38">
        <v>4186462</v>
      </c>
      <c r="C119" s="39">
        <v>39394.477777777778</v>
      </c>
      <c r="D119" s="38" t="s">
        <v>465</v>
      </c>
      <c r="E119" s="38" t="s">
        <v>466</v>
      </c>
      <c r="F119" s="38" t="b">
        <v>1</v>
      </c>
      <c r="G119" s="38" t="s">
        <v>253</v>
      </c>
      <c r="H119" s="38" t="s">
        <v>371</v>
      </c>
      <c r="I119" s="38" t="s">
        <v>359</v>
      </c>
      <c r="J119" s="38" t="s">
        <v>2471</v>
      </c>
    </row>
    <row r="120" spans="1:10" s="38" customFormat="1" ht="65">
      <c r="A120" s="38" t="s">
        <v>2430</v>
      </c>
      <c r="B120" s="38">
        <v>4169986</v>
      </c>
      <c r="C120" s="39">
        <v>39392.51666666667</v>
      </c>
      <c r="D120" s="38" t="s">
        <v>680</v>
      </c>
      <c r="E120" s="38" t="s">
        <v>466</v>
      </c>
      <c r="F120" s="38" t="b">
        <v>1</v>
      </c>
      <c r="G120" s="38" t="s">
        <v>2637</v>
      </c>
      <c r="H120" s="38" t="s">
        <v>371</v>
      </c>
      <c r="I120" s="38" t="s">
        <v>359</v>
      </c>
      <c r="J120" s="38" t="s">
        <v>2471</v>
      </c>
    </row>
    <row r="121" spans="1:10" s="38" customFormat="1" ht="104">
      <c r="A121" s="38" t="s">
        <v>1713</v>
      </c>
      <c r="B121" s="38">
        <v>4187568</v>
      </c>
      <c r="C121" s="39">
        <v>39394.593055555546</v>
      </c>
      <c r="D121" s="38" t="s">
        <v>552</v>
      </c>
      <c r="E121" s="38" t="s">
        <v>530</v>
      </c>
      <c r="F121" s="38" t="b">
        <v>1</v>
      </c>
      <c r="G121" s="40" t="s">
        <v>2638</v>
      </c>
      <c r="H121" s="38" t="s">
        <v>371</v>
      </c>
      <c r="I121" s="38" t="s">
        <v>359</v>
      </c>
      <c r="J121" s="38" t="s">
        <v>2471</v>
      </c>
    </row>
    <row r="122" spans="1:10" s="38" customFormat="1" ht="65">
      <c r="A122" s="38" t="s">
        <v>1695</v>
      </c>
      <c r="B122" s="38">
        <v>4188056</v>
      </c>
      <c r="C122" s="39">
        <v>39394.654861111107</v>
      </c>
      <c r="D122" s="38" t="s">
        <v>425</v>
      </c>
      <c r="E122" s="38" t="s">
        <v>114</v>
      </c>
      <c r="F122" s="38" t="b">
        <v>1</v>
      </c>
      <c r="G122" s="38" t="s">
        <v>92</v>
      </c>
      <c r="H122" s="38" t="s">
        <v>371</v>
      </c>
      <c r="I122" s="38" t="s">
        <v>359</v>
      </c>
      <c r="J122" s="38" t="s">
        <v>2471</v>
      </c>
    </row>
    <row r="123" spans="1:10" s="38" customFormat="1" ht="39">
      <c r="A123" s="38" t="s">
        <v>1693</v>
      </c>
      <c r="B123" s="38">
        <v>4188065</v>
      </c>
      <c r="C123" s="39">
        <v>39394.656944444447</v>
      </c>
      <c r="D123" s="38" t="s">
        <v>465</v>
      </c>
      <c r="E123" s="38" t="s">
        <v>466</v>
      </c>
      <c r="F123" s="38" t="b">
        <v>1</v>
      </c>
      <c r="G123" s="38" t="s">
        <v>1694</v>
      </c>
      <c r="H123" s="38" t="s">
        <v>371</v>
      </c>
      <c r="I123" s="38" t="s">
        <v>359</v>
      </c>
      <c r="J123" s="38" t="s">
        <v>2471</v>
      </c>
    </row>
    <row r="124" spans="1:10" s="38" customFormat="1" ht="39">
      <c r="A124" s="38" t="s">
        <v>1691</v>
      </c>
      <c r="B124" s="38">
        <v>4188188</v>
      </c>
      <c r="C124" s="39">
        <v>39394.679861111101</v>
      </c>
      <c r="D124" s="38" t="s">
        <v>552</v>
      </c>
      <c r="E124" s="38" t="s">
        <v>615</v>
      </c>
      <c r="F124" s="38" t="b">
        <v>1</v>
      </c>
      <c r="G124" s="38" t="s">
        <v>120</v>
      </c>
      <c r="H124" s="38" t="s">
        <v>371</v>
      </c>
      <c r="I124" s="38" t="s">
        <v>359</v>
      </c>
      <c r="J124" s="38" t="s">
        <v>2471</v>
      </c>
    </row>
    <row r="125" spans="1:10" s="38" customFormat="1" ht="91">
      <c r="A125" s="38" t="s">
        <v>1681</v>
      </c>
      <c r="B125" s="38">
        <v>4188527</v>
      </c>
      <c r="C125" s="39">
        <v>39394.766666666663</v>
      </c>
      <c r="D125" s="38" t="s">
        <v>425</v>
      </c>
      <c r="E125" s="38" t="s">
        <v>390</v>
      </c>
      <c r="F125" s="38" t="b">
        <v>1</v>
      </c>
      <c r="G125" s="40" t="s">
        <v>2639</v>
      </c>
      <c r="H125" s="38" t="s">
        <v>371</v>
      </c>
      <c r="I125" s="38" t="s">
        <v>359</v>
      </c>
      <c r="J125" s="38" t="s">
        <v>2471</v>
      </c>
    </row>
    <row r="126" spans="1:10" s="38" customFormat="1" ht="52">
      <c r="A126" s="38" t="s">
        <v>1698</v>
      </c>
      <c r="B126" s="38">
        <v>4188836</v>
      </c>
      <c r="C126" s="39">
        <v>39394.859027777777</v>
      </c>
      <c r="D126" s="38" t="s">
        <v>389</v>
      </c>
      <c r="E126" s="38" t="s">
        <v>390</v>
      </c>
      <c r="F126" s="38" t="b">
        <v>1</v>
      </c>
      <c r="G126" s="38" t="s">
        <v>1699</v>
      </c>
      <c r="H126" s="38" t="s">
        <v>371</v>
      </c>
      <c r="I126" s="38" t="s">
        <v>359</v>
      </c>
      <c r="J126" s="38" t="s">
        <v>2471</v>
      </c>
    </row>
    <row r="127" spans="1:10" s="38" customFormat="1" ht="78">
      <c r="A127" s="38" t="s">
        <v>1671</v>
      </c>
      <c r="B127" s="38">
        <v>4188935</v>
      </c>
      <c r="C127" s="39">
        <v>39394.899305555547</v>
      </c>
      <c r="D127" s="38" t="s">
        <v>389</v>
      </c>
      <c r="E127" s="38" t="s">
        <v>386</v>
      </c>
      <c r="F127" s="38" t="b">
        <v>1</v>
      </c>
      <c r="G127" s="38" t="s">
        <v>254</v>
      </c>
      <c r="H127" s="38" t="s">
        <v>371</v>
      </c>
      <c r="I127" s="38" t="s">
        <v>359</v>
      </c>
      <c r="J127" s="38" t="s">
        <v>2471</v>
      </c>
    </row>
    <row r="128" spans="1:10" s="38" customFormat="1" ht="39">
      <c r="A128" s="38" t="s">
        <v>1669</v>
      </c>
      <c r="B128" s="38">
        <v>4189043</v>
      </c>
      <c r="C128" s="39">
        <v>39394.939583333326</v>
      </c>
      <c r="D128" s="38" t="s">
        <v>421</v>
      </c>
      <c r="E128" s="38" t="s">
        <v>615</v>
      </c>
      <c r="F128" s="38" t="b">
        <v>1</v>
      </c>
      <c r="G128" s="38" t="s">
        <v>1670</v>
      </c>
      <c r="H128" s="38" t="s">
        <v>371</v>
      </c>
      <c r="I128" s="38" t="s">
        <v>359</v>
      </c>
      <c r="J128" s="38" t="s">
        <v>2471</v>
      </c>
    </row>
    <row r="129" spans="1:11" s="38" customFormat="1" ht="39">
      <c r="A129" s="38" t="s">
        <v>1665</v>
      </c>
      <c r="B129" s="38">
        <v>4189145</v>
      </c>
      <c r="C129" s="39">
        <v>39394.988888888889</v>
      </c>
      <c r="D129" s="38" t="s">
        <v>552</v>
      </c>
      <c r="E129" s="38" t="s">
        <v>113</v>
      </c>
      <c r="F129" s="38" t="b">
        <v>1</v>
      </c>
      <c r="G129" s="40" t="s">
        <v>2640</v>
      </c>
      <c r="H129" s="38" t="s">
        <v>371</v>
      </c>
      <c r="I129" s="38" t="s">
        <v>359</v>
      </c>
      <c r="J129" s="38" t="s">
        <v>2471</v>
      </c>
    </row>
    <row r="130" spans="1:11" s="38" customFormat="1" ht="78">
      <c r="A130" s="38" t="s">
        <v>1690</v>
      </c>
      <c r="B130" s="38">
        <v>4189460</v>
      </c>
      <c r="C130" s="39">
        <v>39395.124305555546</v>
      </c>
      <c r="D130" s="38" t="s">
        <v>421</v>
      </c>
      <c r="E130" s="38" t="s">
        <v>386</v>
      </c>
      <c r="F130" s="38" t="b">
        <v>1</v>
      </c>
      <c r="G130" s="38" t="s">
        <v>2641</v>
      </c>
      <c r="H130" s="38" t="s">
        <v>371</v>
      </c>
      <c r="I130" s="38" t="s">
        <v>359</v>
      </c>
      <c r="J130" s="38" t="s">
        <v>2471</v>
      </c>
    </row>
    <row r="131" spans="1:11" s="38" customFormat="1" ht="52">
      <c r="A131" s="38" t="s">
        <v>1658</v>
      </c>
      <c r="B131" s="38">
        <v>4191490</v>
      </c>
      <c r="C131" s="39">
        <v>39395.492361111101</v>
      </c>
      <c r="D131" s="38" t="s">
        <v>385</v>
      </c>
      <c r="E131" s="38" t="s">
        <v>530</v>
      </c>
      <c r="F131" s="38" t="b">
        <v>1</v>
      </c>
      <c r="G131" s="38" t="s">
        <v>265</v>
      </c>
      <c r="H131" s="38" t="s">
        <v>371</v>
      </c>
      <c r="I131" s="38" t="s">
        <v>359</v>
      </c>
      <c r="J131" s="38" t="s">
        <v>2471</v>
      </c>
    </row>
    <row r="132" spans="1:11" s="38" customFormat="1" ht="52">
      <c r="A132" s="38" t="s">
        <v>1618</v>
      </c>
      <c r="B132" s="38">
        <v>4191905</v>
      </c>
      <c r="C132" s="39">
        <v>39395.556944444448</v>
      </c>
      <c r="D132" s="38" t="s">
        <v>552</v>
      </c>
      <c r="E132" s="38" t="s">
        <v>422</v>
      </c>
      <c r="F132" s="38" t="b">
        <v>1</v>
      </c>
      <c r="G132" s="38" t="s">
        <v>1619</v>
      </c>
      <c r="H132" s="38" t="s">
        <v>371</v>
      </c>
      <c r="I132" s="38" t="s">
        <v>359</v>
      </c>
      <c r="J132" s="38" t="s">
        <v>2471</v>
      </c>
    </row>
    <row r="133" spans="1:11" s="38" customFormat="1" ht="52">
      <c r="A133" s="38" t="s">
        <v>1609</v>
      </c>
      <c r="B133" s="38">
        <v>4191823</v>
      </c>
      <c r="C133" s="39">
        <v>39395.5625</v>
      </c>
      <c r="D133" s="38" t="s">
        <v>495</v>
      </c>
      <c r="E133" s="38" t="s">
        <v>489</v>
      </c>
      <c r="F133" s="38" t="b">
        <v>1</v>
      </c>
      <c r="G133" s="40" t="s">
        <v>2642</v>
      </c>
      <c r="H133" s="38" t="s">
        <v>371</v>
      </c>
      <c r="I133" s="38" t="s">
        <v>359</v>
      </c>
      <c r="J133" s="38" t="s">
        <v>2471</v>
      </c>
    </row>
    <row r="134" spans="1:11" s="38" customFormat="1" ht="52">
      <c r="A134" s="38" t="s">
        <v>2441</v>
      </c>
      <c r="B134" s="38">
        <v>4170056</v>
      </c>
      <c r="C134" s="39">
        <v>39392.521527777775</v>
      </c>
      <c r="D134" s="38" t="s">
        <v>680</v>
      </c>
      <c r="E134" s="38" t="s">
        <v>426</v>
      </c>
      <c r="F134" s="38" t="b">
        <v>1</v>
      </c>
      <c r="G134" s="40" t="s">
        <v>2643</v>
      </c>
      <c r="H134" s="38" t="s">
        <v>371</v>
      </c>
      <c r="I134" s="38" t="s">
        <v>359</v>
      </c>
      <c r="J134" s="38" t="s">
        <v>2471</v>
      </c>
    </row>
    <row r="135" spans="1:11" s="38" customFormat="1" ht="52">
      <c r="A135" s="38" t="s">
        <v>1596</v>
      </c>
      <c r="B135" s="38">
        <v>4192020</v>
      </c>
      <c r="C135" s="39">
        <v>39395.566666666666</v>
      </c>
      <c r="D135" s="38" t="s">
        <v>421</v>
      </c>
      <c r="E135" s="38" t="s">
        <v>390</v>
      </c>
      <c r="F135" s="38" t="b">
        <v>1</v>
      </c>
      <c r="G135" s="38" t="s">
        <v>1597</v>
      </c>
      <c r="H135" s="38" t="s">
        <v>371</v>
      </c>
      <c r="I135" s="38" t="s">
        <v>359</v>
      </c>
      <c r="J135" s="38" t="s">
        <v>2471</v>
      </c>
    </row>
    <row r="136" spans="1:11" s="38" customFormat="1" ht="39">
      <c r="A136" s="38" t="s">
        <v>1591</v>
      </c>
      <c r="B136" s="38">
        <v>4192053</v>
      </c>
      <c r="C136" s="39">
        <v>39395.570138888892</v>
      </c>
      <c r="D136" s="38" t="s">
        <v>514</v>
      </c>
      <c r="E136" s="38" t="s">
        <v>720</v>
      </c>
      <c r="F136" s="38" t="b">
        <v>1</v>
      </c>
      <c r="G136" s="38" t="s">
        <v>1592</v>
      </c>
      <c r="H136" s="38" t="s">
        <v>371</v>
      </c>
      <c r="I136" s="38" t="s">
        <v>359</v>
      </c>
      <c r="J136" s="38" t="s">
        <v>2471</v>
      </c>
      <c r="K136" s="38" t="s">
        <v>361</v>
      </c>
    </row>
    <row r="137" spans="1:11" s="38" customFormat="1" ht="52">
      <c r="A137" s="38" t="s">
        <v>1590</v>
      </c>
      <c r="B137" s="38">
        <v>4192028</v>
      </c>
      <c r="C137" s="39">
        <v>39395.570138888892</v>
      </c>
      <c r="D137" s="38" t="s">
        <v>680</v>
      </c>
      <c r="E137" s="38" t="s">
        <v>530</v>
      </c>
      <c r="F137" s="38" t="b">
        <v>1</v>
      </c>
      <c r="G137" s="38" t="s">
        <v>273</v>
      </c>
      <c r="H137" s="38" t="s">
        <v>371</v>
      </c>
      <c r="I137" s="38" t="s">
        <v>359</v>
      </c>
      <c r="J137" s="38" t="s">
        <v>2471</v>
      </c>
    </row>
    <row r="138" spans="1:11" s="38" customFormat="1" ht="65">
      <c r="A138" s="38" t="s">
        <v>1583</v>
      </c>
      <c r="B138" s="38">
        <v>4191995</v>
      </c>
      <c r="C138" s="39">
        <v>39395.578472222223</v>
      </c>
      <c r="D138" s="38" t="s">
        <v>421</v>
      </c>
      <c r="E138" s="38" t="s">
        <v>114</v>
      </c>
      <c r="F138" s="38" t="b">
        <v>1</v>
      </c>
      <c r="G138" s="38" t="s">
        <v>1584</v>
      </c>
      <c r="H138" s="38" t="s">
        <v>371</v>
      </c>
      <c r="I138" s="38" t="s">
        <v>359</v>
      </c>
      <c r="J138" s="38" t="s">
        <v>2471</v>
      </c>
      <c r="K138" s="38" t="s">
        <v>361</v>
      </c>
    </row>
    <row r="139" spans="1:11" s="38" customFormat="1" ht="117">
      <c r="A139" s="38" t="s">
        <v>1577</v>
      </c>
      <c r="B139" s="38">
        <v>4192006</v>
      </c>
      <c r="C139" s="39">
        <v>39395.582638888889</v>
      </c>
      <c r="D139" s="38" t="s">
        <v>680</v>
      </c>
      <c r="E139" s="38" t="s">
        <v>720</v>
      </c>
      <c r="F139" s="38" t="b">
        <v>1</v>
      </c>
      <c r="G139" s="38" t="s">
        <v>110</v>
      </c>
      <c r="H139" s="38" t="s">
        <v>371</v>
      </c>
      <c r="I139" s="38" t="s">
        <v>359</v>
      </c>
      <c r="J139" s="38" t="s">
        <v>2471</v>
      </c>
    </row>
    <row r="140" spans="1:11" s="38" customFormat="1" ht="65">
      <c r="A140" s="38" t="s">
        <v>1569</v>
      </c>
      <c r="B140" s="38">
        <v>4192291</v>
      </c>
      <c r="C140" s="39">
        <v>39395.592361111099</v>
      </c>
      <c r="D140" s="38" t="s">
        <v>465</v>
      </c>
      <c r="E140" s="38" t="s">
        <v>114</v>
      </c>
      <c r="F140" s="38" t="b">
        <v>1</v>
      </c>
      <c r="G140" s="38" t="s">
        <v>276</v>
      </c>
      <c r="H140" s="38" t="s">
        <v>371</v>
      </c>
      <c r="I140" s="38" t="s">
        <v>359</v>
      </c>
      <c r="J140" s="38" t="s">
        <v>2471</v>
      </c>
    </row>
    <row r="141" spans="1:11" s="38" customFormat="1" ht="52">
      <c r="A141" s="38" t="s">
        <v>1565</v>
      </c>
      <c r="B141" s="38">
        <v>4192324</v>
      </c>
      <c r="C141" s="39">
        <v>39395.601388888885</v>
      </c>
      <c r="D141" s="38" t="s">
        <v>486</v>
      </c>
      <c r="E141" s="38" t="s">
        <v>390</v>
      </c>
      <c r="F141" s="38" t="b">
        <v>1</v>
      </c>
      <c r="G141" s="38" t="s">
        <v>279</v>
      </c>
      <c r="H141" s="38" t="s">
        <v>371</v>
      </c>
      <c r="I141" s="38" t="s">
        <v>359</v>
      </c>
      <c r="J141" s="38" t="s">
        <v>2471</v>
      </c>
    </row>
    <row r="142" spans="1:11" s="38" customFormat="1" ht="104">
      <c r="A142" s="38" t="s">
        <v>1563</v>
      </c>
      <c r="B142" s="38">
        <v>4192332</v>
      </c>
      <c r="C142" s="39">
        <v>39395.60416666665</v>
      </c>
      <c r="D142" s="38" t="s">
        <v>514</v>
      </c>
      <c r="E142" s="38" t="s">
        <v>530</v>
      </c>
      <c r="F142" s="38" t="b">
        <v>1</v>
      </c>
      <c r="G142" s="40" t="s">
        <v>2530</v>
      </c>
      <c r="H142" s="38" t="s">
        <v>371</v>
      </c>
      <c r="I142" s="38" t="s">
        <v>359</v>
      </c>
      <c r="J142" s="38" t="s">
        <v>2471</v>
      </c>
      <c r="K142" s="38" t="s">
        <v>361</v>
      </c>
    </row>
    <row r="143" spans="1:11" s="38" customFormat="1" ht="39">
      <c r="A143" s="38" t="s">
        <v>1551</v>
      </c>
      <c r="B143" s="38">
        <v>4192358</v>
      </c>
      <c r="C143" s="39">
        <v>39395.609722222216</v>
      </c>
      <c r="D143" s="38" t="s">
        <v>385</v>
      </c>
      <c r="E143" s="38" t="s">
        <v>426</v>
      </c>
      <c r="F143" s="38" t="b">
        <v>1</v>
      </c>
      <c r="G143" s="38" t="s">
        <v>1552</v>
      </c>
      <c r="H143" s="38" t="s">
        <v>371</v>
      </c>
      <c r="I143" s="38" t="s">
        <v>359</v>
      </c>
      <c r="J143" s="38" t="s">
        <v>2471</v>
      </c>
    </row>
    <row r="144" spans="1:11" s="38" customFormat="1" ht="39">
      <c r="A144" s="38" t="s">
        <v>2414</v>
      </c>
      <c r="B144" s="38">
        <v>4169610</v>
      </c>
      <c r="C144" s="39">
        <v>39392.488888888889</v>
      </c>
      <c r="D144" s="38" t="s">
        <v>552</v>
      </c>
      <c r="E144" s="38" t="s">
        <v>466</v>
      </c>
      <c r="F144" s="38" t="b">
        <v>1</v>
      </c>
      <c r="G144" s="38" t="s">
        <v>2391</v>
      </c>
      <c r="H144" s="38" t="s">
        <v>371</v>
      </c>
      <c r="I144" s="38" t="s">
        <v>359</v>
      </c>
      <c r="J144" s="38" t="s">
        <v>2471</v>
      </c>
    </row>
    <row r="145" spans="1:11" s="38" customFormat="1" ht="52">
      <c r="A145" s="38" t="s">
        <v>2365</v>
      </c>
      <c r="B145" s="38">
        <v>4170462</v>
      </c>
      <c r="C145" s="39">
        <v>39392.532638888886</v>
      </c>
      <c r="D145" s="38" t="s">
        <v>680</v>
      </c>
      <c r="E145" s="38" t="s">
        <v>390</v>
      </c>
      <c r="F145" s="38" t="b">
        <v>1</v>
      </c>
      <c r="G145" s="38" t="s">
        <v>2442</v>
      </c>
      <c r="H145" s="38" t="s">
        <v>371</v>
      </c>
      <c r="I145" s="38" t="s">
        <v>359</v>
      </c>
      <c r="J145" s="38" t="s">
        <v>2471</v>
      </c>
    </row>
    <row r="146" spans="1:11" s="38" customFormat="1" ht="52">
      <c r="A146" s="38" t="s">
        <v>2382</v>
      </c>
      <c r="B146" s="38">
        <v>4170388</v>
      </c>
      <c r="C146" s="39">
        <v>39392.533333333326</v>
      </c>
      <c r="D146" s="38" t="s">
        <v>421</v>
      </c>
      <c r="E146" s="38" t="s">
        <v>426</v>
      </c>
      <c r="F146" s="38" t="b">
        <v>1</v>
      </c>
      <c r="G146" s="38" t="s">
        <v>2644</v>
      </c>
      <c r="H146" s="38" t="s">
        <v>371</v>
      </c>
      <c r="I146" s="38" t="s">
        <v>359</v>
      </c>
      <c r="J146" s="38" t="s">
        <v>2471</v>
      </c>
    </row>
    <row r="147" spans="1:11" s="38" customFormat="1" ht="52">
      <c r="A147" s="38" t="s">
        <v>2297</v>
      </c>
      <c r="B147" s="38">
        <v>4170482</v>
      </c>
      <c r="C147" s="39">
        <v>39392.54166666665</v>
      </c>
      <c r="D147" s="38" t="s">
        <v>421</v>
      </c>
      <c r="E147" s="38" t="s">
        <v>390</v>
      </c>
      <c r="F147" s="38" t="b">
        <v>1</v>
      </c>
      <c r="G147" s="38" t="s">
        <v>290</v>
      </c>
      <c r="H147" s="38" t="s">
        <v>371</v>
      </c>
      <c r="I147" s="38" t="s">
        <v>359</v>
      </c>
      <c r="J147" s="38" t="s">
        <v>2471</v>
      </c>
    </row>
    <row r="148" spans="1:11" s="38" customFormat="1" ht="52">
      <c r="A148" s="38" t="s">
        <v>388</v>
      </c>
      <c r="B148" s="38">
        <v>4233543</v>
      </c>
      <c r="C148" s="39">
        <v>39406.898611111108</v>
      </c>
      <c r="D148" s="38" t="s">
        <v>389</v>
      </c>
      <c r="E148" s="38" t="s">
        <v>390</v>
      </c>
      <c r="F148" s="38" t="b">
        <v>1</v>
      </c>
      <c r="G148" s="38" t="s">
        <v>463</v>
      </c>
      <c r="H148" s="38" t="s">
        <v>371</v>
      </c>
      <c r="I148" s="38" t="s">
        <v>359</v>
      </c>
      <c r="J148" s="38" t="s">
        <v>2471</v>
      </c>
    </row>
    <row r="149" spans="1:11" s="38" customFormat="1" ht="91">
      <c r="A149" s="38" t="s">
        <v>881</v>
      </c>
      <c r="B149" s="38">
        <v>4213075</v>
      </c>
      <c r="C149" s="39">
        <v>39401.162499999999</v>
      </c>
      <c r="D149" s="38" t="s">
        <v>385</v>
      </c>
      <c r="E149" s="38" t="s">
        <v>386</v>
      </c>
      <c r="F149" s="38" t="b">
        <v>1</v>
      </c>
      <c r="G149" s="40" t="s">
        <v>2645</v>
      </c>
      <c r="H149" s="38" t="s">
        <v>357</v>
      </c>
      <c r="I149" s="38" t="s">
        <v>359</v>
      </c>
      <c r="J149" s="38" t="s">
        <v>2471</v>
      </c>
    </row>
    <row r="150" spans="1:11" s="38" customFormat="1" ht="52">
      <c r="A150" s="38" t="s">
        <v>1093</v>
      </c>
      <c r="B150" s="38">
        <v>4210443</v>
      </c>
      <c r="C150" s="39">
        <v>39400.581250000003</v>
      </c>
      <c r="D150" s="38" t="s">
        <v>679</v>
      </c>
      <c r="E150" s="38" t="s">
        <v>418</v>
      </c>
      <c r="F150" s="38" t="b">
        <v>1</v>
      </c>
      <c r="G150" s="38" t="s">
        <v>1032</v>
      </c>
      <c r="H150" s="38" t="s">
        <v>357</v>
      </c>
      <c r="I150" s="38" t="s">
        <v>359</v>
      </c>
      <c r="J150" s="38" t="s">
        <v>2471</v>
      </c>
    </row>
    <row r="151" spans="1:11" s="38" customFormat="1" ht="65">
      <c r="A151" s="38" t="s">
        <v>1393</v>
      </c>
      <c r="B151" s="38">
        <v>4193422</v>
      </c>
      <c r="C151" s="39">
        <v>39395.853472222225</v>
      </c>
      <c r="D151" s="38" t="s">
        <v>495</v>
      </c>
      <c r="E151" s="38" t="s">
        <v>530</v>
      </c>
      <c r="F151" s="38" t="b">
        <v>1</v>
      </c>
      <c r="G151" s="38" t="s">
        <v>1394</v>
      </c>
      <c r="H151" s="38" t="s">
        <v>357</v>
      </c>
      <c r="I151" s="38" t="s">
        <v>359</v>
      </c>
      <c r="J151" s="38" t="s">
        <v>2471</v>
      </c>
    </row>
    <row r="152" spans="1:11" s="38" customFormat="1" ht="78">
      <c r="A152" s="38" t="s">
        <v>2429</v>
      </c>
      <c r="B152" s="38">
        <v>4169779</v>
      </c>
      <c r="C152" s="39">
        <v>39392.505555555559</v>
      </c>
      <c r="D152" s="38" t="s">
        <v>679</v>
      </c>
      <c r="E152" s="38" t="s">
        <v>386</v>
      </c>
      <c r="F152" s="38" t="b">
        <v>1</v>
      </c>
      <c r="G152" s="38" t="s">
        <v>2474</v>
      </c>
      <c r="H152" s="38" t="s">
        <v>357</v>
      </c>
      <c r="I152" s="38" t="s">
        <v>359</v>
      </c>
      <c r="J152" s="38" t="s">
        <v>2471</v>
      </c>
      <c r="K152" s="38" t="s">
        <v>361</v>
      </c>
    </row>
    <row r="153" spans="1:11" s="38" customFormat="1" ht="52">
      <c r="A153" s="38" t="s">
        <v>2031</v>
      </c>
      <c r="B153" s="38">
        <v>4173601</v>
      </c>
      <c r="C153" s="39">
        <v>39392.843055555553</v>
      </c>
      <c r="D153" s="38" t="s">
        <v>679</v>
      </c>
      <c r="E153" s="38" t="s">
        <v>418</v>
      </c>
      <c r="F153" s="38" t="b">
        <v>1</v>
      </c>
      <c r="G153" s="40" t="s">
        <v>2646</v>
      </c>
      <c r="H153" s="38" t="s">
        <v>357</v>
      </c>
      <c r="I153" s="38" t="s">
        <v>359</v>
      </c>
      <c r="J153" s="38" t="s">
        <v>2471</v>
      </c>
    </row>
    <row r="154" spans="1:11" s="38" customFormat="1" ht="78">
      <c r="A154" s="38" t="s">
        <v>1787</v>
      </c>
      <c r="B154" s="38">
        <v>4180602</v>
      </c>
      <c r="C154" s="39">
        <v>39393.747916666667</v>
      </c>
      <c r="D154" s="38" t="s">
        <v>465</v>
      </c>
      <c r="E154" s="38" t="s">
        <v>386</v>
      </c>
      <c r="F154" s="38" t="b">
        <v>1</v>
      </c>
      <c r="G154" s="38" t="s">
        <v>1788</v>
      </c>
      <c r="H154" s="38" t="s">
        <v>357</v>
      </c>
      <c r="I154" s="38" t="s">
        <v>359</v>
      </c>
      <c r="J154" s="38" t="s">
        <v>2471</v>
      </c>
    </row>
    <row r="155" spans="1:11" s="38" customFormat="1" ht="78">
      <c r="A155" s="38" t="s">
        <v>1728</v>
      </c>
      <c r="B155" s="38">
        <v>4187353</v>
      </c>
      <c r="C155" s="39">
        <v>39394.55972222222</v>
      </c>
      <c r="D155" s="38" t="s">
        <v>725</v>
      </c>
      <c r="E155" s="38" t="s">
        <v>386</v>
      </c>
      <c r="F155" s="38" t="b">
        <v>1</v>
      </c>
      <c r="G155" s="38" t="s">
        <v>95</v>
      </c>
      <c r="H155" s="38" t="s">
        <v>357</v>
      </c>
      <c r="I155" s="38" t="s">
        <v>359</v>
      </c>
      <c r="J155" s="38" t="s">
        <v>2471</v>
      </c>
    </row>
    <row r="156" spans="1:11" s="38" customFormat="1" ht="52">
      <c r="A156" s="38" t="s">
        <v>488</v>
      </c>
      <c r="B156" s="38">
        <v>4231390</v>
      </c>
      <c r="C156" s="39">
        <v>39406.373611111114</v>
      </c>
      <c r="D156" s="38" t="s">
        <v>465</v>
      </c>
      <c r="E156" s="38" t="s">
        <v>489</v>
      </c>
      <c r="F156" s="38" t="b">
        <v>1</v>
      </c>
      <c r="G156" s="40" t="s">
        <v>2647</v>
      </c>
      <c r="H156" s="38" t="s">
        <v>362</v>
      </c>
      <c r="I156" s="38" t="s">
        <v>359</v>
      </c>
      <c r="J156" s="38" t="s">
        <v>2471</v>
      </c>
    </row>
    <row r="157" spans="1:11" s="38" customFormat="1" ht="52">
      <c r="A157" s="38" t="s">
        <v>600</v>
      </c>
      <c r="B157" s="38">
        <v>4226712</v>
      </c>
      <c r="C157" s="39">
        <v>39404.821527777778</v>
      </c>
      <c r="D157" s="38" t="s">
        <v>425</v>
      </c>
      <c r="E157" s="38" t="s">
        <v>390</v>
      </c>
      <c r="F157" s="38" t="b">
        <v>1</v>
      </c>
      <c r="G157" s="38" t="s">
        <v>601</v>
      </c>
      <c r="H157" s="38" t="s">
        <v>362</v>
      </c>
      <c r="I157" s="38" t="s">
        <v>359</v>
      </c>
      <c r="J157" s="38" t="s">
        <v>2471</v>
      </c>
    </row>
    <row r="158" spans="1:11" s="38" customFormat="1" ht="65">
      <c r="A158" s="38" t="s">
        <v>566</v>
      </c>
      <c r="B158" s="38">
        <v>4225170</v>
      </c>
      <c r="C158" s="39">
        <v>39403.810416666667</v>
      </c>
      <c r="D158" s="38" t="s">
        <v>552</v>
      </c>
      <c r="E158" s="38" t="s">
        <v>527</v>
      </c>
      <c r="F158" s="38" t="b">
        <v>1</v>
      </c>
      <c r="G158" s="40" t="s">
        <v>2648</v>
      </c>
      <c r="H158" s="38" t="s">
        <v>362</v>
      </c>
      <c r="I158" s="38" t="s">
        <v>359</v>
      </c>
      <c r="J158" s="38" t="s">
        <v>2471</v>
      </c>
    </row>
    <row r="159" spans="1:11" s="38" customFormat="1" ht="65">
      <c r="A159" s="38" t="s">
        <v>718</v>
      </c>
      <c r="B159" s="38">
        <v>4224752</v>
      </c>
      <c r="C159" s="39">
        <v>39403.625694444447</v>
      </c>
      <c r="D159" s="38" t="s">
        <v>465</v>
      </c>
      <c r="E159" s="38" t="s">
        <v>527</v>
      </c>
      <c r="F159" s="38" t="b">
        <v>1</v>
      </c>
      <c r="G159" s="38" t="s">
        <v>2649</v>
      </c>
      <c r="H159" s="38" t="s">
        <v>362</v>
      </c>
      <c r="I159" s="38" t="s">
        <v>359</v>
      </c>
      <c r="J159" s="38" t="s">
        <v>2471</v>
      </c>
    </row>
    <row r="160" spans="1:11" s="38" customFormat="1" ht="182">
      <c r="A160" s="38" t="s">
        <v>771</v>
      </c>
      <c r="B160" s="38">
        <v>4224264</v>
      </c>
      <c r="C160" s="39">
        <v>39403.487500000003</v>
      </c>
      <c r="D160" s="38" t="s">
        <v>465</v>
      </c>
      <c r="E160" s="38" t="s">
        <v>527</v>
      </c>
      <c r="F160" s="38" t="b">
        <v>1</v>
      </c>
      <c r="G160" s="40" t="s">
        <v>3148</v>
      </c>
      <c r="H160" s="38" t="s">
        <v>362</v>
      </c>
      <c r="I160" s="38" t="s">
        <v>359</v>
      </c>
      <c r="J160" s="38" t="s">
        <v>2471</v>
      </c>
    </row>
    <row r="161" spans="1:10" s="38" customFormat="1" ht="78">
      <c r="A161" s="38" t="s">
        <v>824</v>
      </c>
      <c r="B161" s="38">
        <v>4220913</v>
      </c>
      <c r="C161" s="39">
        <v>39402.758333333331</v>
      </c>
      <c r="D161" s="38" t="s">
        <v>552</v>
      </c>
      <c r="E161" s="38" t="s">
        <v>386</v>
      </c>
      <c r="F161" s="38" t="b">
        <v>1</v>
      </c>
      <c r="G161" s="40" t="s">
        <v>2650</v>
      </c>
      <c r="H161" s="38" t="s">
        <v>362</v>
      </c>
      <c r="I161" s="38" t="s">
        <v>359</v>
      </c>
      <c r="J161" s="38" t="s">
        <v>2471</v>
      </c>
    </row>
    <row r="162" spans="1:10" s="38" customFormat="1" ht="39">
      <c r="A162" s="38" t="s">
        <v>870</v>
      </c>
      <c r="B162" s="38">
        <v>4217289</v>
      </c>
      <c r="C162" s="39">
        <v>39401.868055555555</v>
      </c>
      <c r="D162" s="38" t="s">
        <v>389</v>
      </c>
      <c r="E162" s="38" t="s">
        <v>466</v>
      </c>
      <c r="F162" s="38" t="b">
        <v>1</v>
      </c>
      <c r="G162" s="38" t="s">
        <v>894</v>
      </c>
      <c r="H162" s="38" t="s">
        <v>362</v>
      </c>
      <c r="I162" s="38" t="s">
        <v>359</v>
      </c>
      <c r="J162" s="38" t="s">
        <v>2471</v>
      </c>
    </row>
    <row r="163" spans="1:10" s="38" customFormat="1" ht="65">
      <c r="A163" s="38" t="s">
        <v>897</v>
      </c>
      <c r="B163" s="38">
        <v>4217188</v>
      </c>
      <c r="C163" s="39">
        <v>39401.832638888889</v>
      </c>
      <c r="D163" s="38" t="s">
        <v>425</v>
      </c>
      <c r="E163" s="38" t="s">
        <v>418</v>
      </c>
      <c r="F163" s="38" t="b">
        <v>1</v>
      </c>
      <c r="G163" s="38" t="s">
        <v>898</v>
      </c>
      <c r="H163" s="38" t="s">
        <v>362</v>
      </c>
      <c r="I163" s="38" t="s">
        <v>359</v>
      </c>
      <c r="J163" s="38" t="s">
        <v>2471</v>
      </c>
    </row>
    <row r="164" spans="1:10" s="38" customFormat="1" ht="39">
      <c r="A164" s="38" t="s">
        <v>910</v>
      </c>
      <c r="B164" s="38">
        <v>4212017</v>
      </c>
      <c r="C164" s="39">
        <v>39400.89166666667</v>
      </c>
      <c r="D164" s="38" t="s">
        <v>385</v>
      </c>
      <c r="E164" s="38" t="s">
        <v>466</v>
      </c>
      <c r="F164" s="38" t="b">
        <v>1</v>
      </c>
      <c r="G164" s="38" t="s">
        <v>911</v>
      </c>
      <c r="H164" s="38" t="s">
        <v>362</v>
      </c>
      <c r="I164" s="38" t="s">
        <v>359</v>
      </c>
      <c r="J164" s="38" t="s">
        <v>2471</v>
      </c>
    </row>
    <row r="165" spans="1:10" s="38" customFormat="1" ht="91">
      <c r="A165" s="38" t="s">
        <v>1067</v>
      </c>
      <c r="B165" s="38">
        <v>4210323</v>
      </c>
      <c r="C165" s="39">
        <v>39400.570833333331</v>
      </c>
      <c r="D165" s="38" t="s">
        <v>486</v>
      </c>
      <c r="E165" s="38" t="s">
        <v>720</v>
      </c>
      <c r="F165" s="38" t="b">
        <v>1</v>
      </c>
      <c r="G165" s="40" t="s">
        <v>2651</v>
      </c>
      <c r="H165" s="38" t="s">
        <v>362</v>
      </c>
      <c r="I165" s="38" t="s">
        <v>359</v>
      </c>
      <c r="J165" s="38" t="s">
        <v>2471</v>
      </c>
    </row>
    <row r="166" spans="1:10" s="38" customFormat="1" ht="208">
      <c r="A166" s="38" t="s">
        <v>1049</v>
      </c>
      <c r="B166" s="38">
        <v>4210020</v>
      </c>
      <c r="C166" s="39">
        <v>39400.548611111109</v>
      </c>
      <c r="D166" s="38" t="s">
        <v>690</v>
      </c>
      <c r="E166" s="38" t="s">
        <v>386</v>
      </c>
      <c r="F166" s="38" t="b">
        <v>1</v>
      </c>
      <c r="G166" s="40" t="s">
        <v>2652</v>
      </c>
      <c r="H166" s="38" t="s">
        <v>362</v>
      </c>
      <c r="I166" s="38" t="s">
        <v>359</v>
      </c>
      <c r="J166" s="38" t="s">
        <v>2471</v>
      </c>
    </row>
    <row r="167" spans="1:10" s="38" customFormat="1" ht="39">
      <c r="A167" s="38" t="s">
        <v>1131</v>
      </c>
      <c r="B167" s="38">
        <v>4209927</v>
      </c>
      <c r="C167" s="39">
        <v>39400.534722222219</v>
      </c>
      <c r="D167" s="38" t="s">
        <v>514</v>
      </c>
      <c r="E167" s="38" t="s">
        <v>466</v>
      </c>
      <c r="F167" s="38" t="b">
        <v>1</v>
      </c>
      <c r="G167" s="38" t="s">
        <v>2653</v>
      </c>
      <c r="H167" s="38" t="s">
        <v>362</v>
      </c>
      <c r="I167" s="38" t="s">
        <v>359</v>
      </c>
      <c r="J167" s="38" t="s">
        <v>2471</v>
      </c>
    </row>
    <row r="168" spans="1:10" s="38" customFormat="1" ht="91">
      <c r="A168" s="38" t="s">
        <v>1205</v>
      </c>
      <c r="B168" s="38">
        <v>4198369</v>
      </c>
      <c r="C168" s="39">
        <v>39398.69027777778</v>
      </c>
      <c r="D168" s="38" t="s">
        <v>385</v>
      </c>
      <c r="E168" s="38" t="s">
        <v>466</v>
      </c>
      <c r="F168" s="38" t="b">
        <v>1</v>
      </c>
      <c r="G168" s="38" t="s">
        <v>2654</v>
      </c>
      <c r="H168" s="38" t="s">
        <v>362</v>
      </c>
      <c r="I168" s="38" t="s">
        <v>359</v>
      </c>
      <c r="J168" s="38" t="s">
        <v>2471</v>
      </c>
    </row>
    <row r="169" spans="1:10" s="38" customFormat="1" ht="39">
      <c r="A169" s="38" t="s">
        <v>1220</v>
      </c>
      <c r="B169" s="38">
        <v>4197938</v>
      </c>
      <c r="C169" s="39">
        <v>39398.42291666667</v>
      </c>
      <c r="D169" s="38" t="s">
        <v>741</v>
      </c>
      <c r="E169" s="38" t="s">
        <v>466</v>
      </c>
      <c r="F169" s="38" t="b">
        <v>1</v>
      </c>
      <c r="G169" s="38" t="s">
        <v>1176</v>
      </c>
      <c r="H169" s="38" t="s">
        <v>362</v>
      </c>
      <c r="I169" s="38" t="s">
        <v>359</v>
      </c>
      <c r="J169" s="38" t="s">
        <v>2471</v>
      </c>
    </row>
    <row r="170" spans="1:10" s="38" customFormat="1" ht="39">
      <c r="A170" s="38" t="s">
        <v>1213</v>
      </c>
      <c r="B170" s="38">
        <v>4197122</v>
      </c>
      <c r="C170" s="39">
        <v>39397.786111111112</v>
      </c>
      <c r="D170" s="38" t="s">
        <v>425</v>
      </c>
      <c r="E170" s="38" t="s">
        <v>553</v>
      </c>
      <c r="F170" s="38" t="b">
        <v>1</v>
      </c>
      <c r="G170" s="38" t="s">
        <v>1265</v>
      </c>
      <c r="H170" s="38" t="s">
        <v>362</v>
      </c>
      <c r="I170" s="38" t="s">
        <v>359</v>
      </c>
      <c r="J170" s="38" t="s">
        <v>2471</v>
      </c>
    </row>
    <row r="171" spans="1:10" s="38" customFormat="1" ht="39">
      <c r="A171" s="38" t="s">
        <v>1266</v>
      </c>
      <c r="B171" s="38">
        <v>4197111</v>
      </c>
      <c r="C171" s="39">
        <v>39397.775000000001</v>
      </c>
      <c r="D171" s="38" t="s">
        <v>552</v>
      </c>
      <c r="E171" s="38" t="s">
        <v>466</v>
      </c>
      <c r="F171" s="38" t="b">
        <v>1</v>
      </c>
      <c r="G171" s="40" t="s">
        <v>2655</v>
      </c>
      <c r="H171" s="38" t="s">
        <v>362</v>
      </c>
      <c r="I171" s="38" t="s">
        <v>359</v>
      </c>
      <c r="J171" s="38" t="s">
        <v>2471</v>
      </c>
    </row>
    <row r="172" spans="1:10" s="38" customFormat="1" ht="52">
      <c r="A172" s="38" t="s">
        <v>1267</v>
      </c>
      <c r="B172" s="38">
        <v>4197101</v>
      </c>
      <c r="C172" s="39">
        <v>39397.76458333333</v>
      </c>
      <c r="D172" s="38" t="s">
        <v>385</v>
      </c>
      <c r="E172" s="38" t="s">
        <v>553</v>
      </c>
      <c r="F172" s="38" t="b">
        <v>1</v>
      </c>
      <c r="G172" s="38" t="s">
        <v>1263</v>
      </c>
      <c r="H172" s="38" t="s">
        <v>362</v>
      </c>
      <c r="I172" s="38" t="s">
        <v>359</v>
      </c>
      <c r="J172" s="38" t="s">
        <v>2471</v>
      </c>
    </row>
    <row r="173" spans="1:10" s="38" customFormat="1" ht="130">
      <c r="A173" s="38" t="s">
        <v>1211</v>
      </c>
      <c r="B173" s="38">
        <v>4195610</v>
      </c>
      <c r="C173" s="39">
        <v>39396.710416666669</v>
      </c>
      <c r="D173" s="38" t="s">
        <v>741</v>
      </c>
      <c r="E173" s="38" t="s">
        <v>386</v>
      </c>
      <c r="F173" s="38" t="b">
        <v>1</v>
      </c>
      <c r="G173" s="38" t="s">
        <v>2656</v>
      </c>
      <c r="H173" s="38" t="s">
        <v>362</v>
      </c>
      <c r="I173" s="38" t="s">
        <v>359</v>
      </c>
      <c r="J173" s="38" t="s">
        <v>2471</v>
      </c>
    </row>
    <row r="174" spans="1:10" s="38" customFormat="1" ht="39">
      <c r="A174" s="38" t="s">
        <v>1377</v>
      </c>
      <c r="B174" s="38">
        <v>4193412</v>
      </c>
      <c r="C174" s="39">
        <v>39395.847222222219</v>
      </c>
      <c r="D174" s="38" t="s">
        <v>465</v>
      </c>
      <c r="E174" s="38" t="s">
        <v>466</v>
      </c>
      <c r="F174" s="38" t="b">
        <v>1</v>
      </c>
      <c r="G174" s="38" t="s">
        <v>1445</v>
      </c>
      <c r="H174" s="38" t="s">
        <v>362</v>
      </c>
      <c r="I174" s="38" t="s">
        <v>359</v>
      </c>
      <c r="J174" s="38" t="s">
        <v>2471</v>
      </c>
    </row>
    <row r="175" spans="1:10" s="38" customFormat="1" ht="52">
      <c r="A175" s="38" t="s">
        <v>1475</v>
      </c>
      <c r="B175" s="38">
        <v>4193050</v>
      </c>
      <c r="C175" s="39">
        <v>39395.736805555556</v>
      </c>
      <c r="D175" s="38" t="s">
        <v>385</v>
      </c>
      <c r="E175" s="38" t="s">
        <v>422</v>
      </c>
      <c r="F175" s="38" t="b">
        <v>1</v>
      </c>
      <c r="G175" s="38" t="s">
        <v>2657</v>
      </c>
      <c r="H175" s="38" t="s">
        <v>362</v>
      </c>
      <c r="I175" s="38" t="s">
        <v>359</v>
      </c>
      <c r="J175" s="38" t="s">
        <v>2471</v>
      </c>
    </row>
    <row r="176" spans="1:10" s="38" customFormat="1" ht="78">
      <c r="A176" s="38" t="s">
        <v>2260</v>
      </c>
      <c r="B176" s="38">
        <v>4170934</v>
      </c>
      <c r="C176" s="39">
        <v>39392.555555555555</v>
      </c>
      <c r="D176" s="38" t="s">
        <v>465</v>
      </c>
      <c r="E176" s="38" t="s">
        <v>386</v>
      </c>
      <c r="F176" s="38" t="b">
        <v>1</v>
      </c>
      <c r="G176" s="38" t="s">
        <v>2261</v>
      </c>
      <c r="H176" s="38" t="s">
        <v>362</v>
      </c>
      <c r="I176" s="38" t="s">
        <v>359</v>
      </c>
      <c r="J176" s="38" t="s">
        <v>2471</v>
      </c>
    </row>
    <row r="177" spans="1:11" s="38" customFormat="1" ht="78">
      <c r="A177" s="38" t="s">
        <v>2255</v>
      </c>
      <c r="B177" s="38">
        <v>4170905</v>
      </c>
      <c r="C177" s="39">
        <v>39392.557638888888</v>
      </c>
      <c r="D177" s="38" t="s">
        <v>385</v>
      </c>
      <c r="E177" s="38" t="s">
        <v>390</v>
      </c>
      <c r="F177" s="38" t="b">
        <v>1</v>
      </c>
      <c r="G177" s="38" t="s">
        <v>135</v>
      </c>
      <c r="H177" s="38" t="s">
        <v>362</v>
      </c>
      <c r="I177" s="38" t="s">
        <v>359</v>
      </c>
      <c r="J177" s="38" t="s">
        <v>2471</v>
      </c>
    </row>
    <row r="178" spans="1:11" s="38" customFormat="1" ht="65">
      <c r="A178" s="38" t="s">
        <v>424</v>
      </c>
      <c r="B178" s="38">
        <v>4233273</v>
      </c>
      <c r="C178" s="39">
        <v>39406.769444444435</v>
      </c>
      <c r="D178" s="38" t="s">
        <v>425</v>
      </c>
      <c r="E178" s="38" t="s">
        <v>426</v>
      </c>
      <c r="F178" s="38" t="b">
        <v>1</v>
      </c>
      <c r="G178" s="38" t="s">
        <v>137</v>
      </c>
      <c r="H178" s="38" t="s">
        <v>362</v>
      </c>
      <c r="I178" s="38" t="s">
        <v>359</v>
      </c>
      <c r="J178" s="38" t="s">
        <v>2471</v>
      </c>
    </row>
    <row r="179" spans="1:11" s="38" customFormat="1" ht="169">
      <c r="A179" s="38" t="s">
        <v>2274</v>
      </c>
      <c r="B179" s="38">
        <v>4170992</v>
      </c>
      <c r="C179" s="39">
        <v>39392.579166666663</v>
      </c>
      <c r="D179" s="38" t="s">
        <v>421</v>
      </c>
      <c r="E179" s="38" t="s">
        <v>418</v>
      </c>
      <c r="F179" s="38" t="b">
        <v>1</v>
      </c>
      <c r="G179" s="40" t="s">
        <v>2531</v>
      </c>
      <c r="H179" s="38" t="s">
        <v>362</v>
      </c>
      <c r="I179" s="38" t="s">
        <v>359</v>
      </c>
      <c r="J179" s="38" t="s">
        <v>2471</v>
      </c>
      <c r="K179" s="38" t="s">
        <v>361</v>
      </c>
    </row>
    <row r="180" spans="1:11" s="38" customFormat="1" ht="52">
      <c r="A180" s="38" t="s">
        <v>2426</v>
      </c>
      <c r="B180" s="38">
        <v>4169731</v>
      </c>
      <c r="C180" s="39">
        <v>39392.497916666667</v>
      </c>
      <c r="D180" s="38" t="s">
        <v>465</v>
      </c>
      <c r="E180" s="38" t="s">
        <v>418</v>
      </c>
      <c r="F180" s="38" t="b">
        <v>1</v>
      </c>
      <c r="G180" s="38" t="s">
        <v>2427</v>
      </c>
      <c r="H180" s="38" t="s">
        <v>362</v>
      </c>
      <c r="I180" s="38" t="s">
        <v>359</v>
      </c>
      <c r="J180" s="38" t="s">
        <v>2471</v>
      </c>
    </row>
    <row r="181" spans="1:11" s="38" customFormat="1" ht="65">
      <c r="A181" s="38" t="s">
        <v>2204</v>
      </c>
      <c r="B181" s="38">
        <v>4171889</v>
      </c>
      <c r="C181" s="39">
        <v>39392.624305555546</v>
      </c>
      <c r="D181" s="38" t="s">
        <v>385</v>
      </c>
      <c r="E181" s="38" t="s">
        <v>418</v>
      </c>
      <c r="F181" s="38" t="b">
        <v>1</v>
      </c>
      <c r="G181" s="40" t="s">
        <v>2658</v>
      </c>
      <c r="H181" s="38" t="s">
        <v>362</v>
      </c>
      <c r="I181" s="38" t="s">
        <v>356</v>
      </c>
      <c r="J181" s="38" t="s">
        <v>2471</v>
      </c>
    </row>
    <row r="182" spans="1:11" s="38" customFormat="1" ht="39">
      <c r="A182" s="38" t="s">
        <v>2238</v>
      </c>
      <c r="B182" s="38">
        <v>4172005</v>
      </c>
      <c r="C182" s="39">
        <v>39392.628472222219</v>
      </c>
      <c r="D182" s="38" t="s">
        <v>465</v>
      </c>
      <c r="E182" s="38" t="s">
        <v>519</v>
      </c>
      <c r="F182" s="38" t="b">
        <v>1</v>
      </c>
      <c r="G182" s="38" t="s">
        <v>2198</v>
      </c>
      <c r="H182" s="38" t="s">
        <v>362</v>
      </c>
      <c r="I182" s="38" t="s">
        <v>359</v>
      </c>
      <c r="J182" s="38" t="s">
        <v>2471</v>
      </c>
    </row>
    <row r="183" spans="1:11" s="38" customFormat="1" ht="52">
      <c r="A183" s="38" t="s">
        <v>2176</v>
      </c>
      <c r="B183" s="38">
        <v>4172445</v>
      </c>
      <c r="C183" s="39">
        <v>39392.665972222218</v>
      </c>
      <c r="D183" s="38" t="s">
        <v>425</v>
      </c>
      <c r="E183" s="38" t="s">
        <v>390</v>
      </c>
      <c r="F183" s="38" t="b">
        <v>1</v>
      </c>
      <c r="G183" s="38" t="s">
        <v>2177</v>
      </c>
      <c r="H183" s="38" t="s">
        <v>362</v>
      </c>
      <c r="I183" s="38" t="s">
        <v>359</v>
      </c>
      <c r="J183" s="38" t="s">
        <v>2471</v>
      </c>
    </row>
    <row r="184" spans="1:11" s="38" customFormat="1" ht="130">
      <c r="A184" s="38" t="s">
        <v>2169</v>
      </c>
      <c r="B184" s="38">
        <v>4172375</v>
      </c>
      <c r="C184" s="39">
        <v>39392.668749999997</v>
      </c>
      <c r="D184" s="38" t="s">
        <v>389</v>
      </c>
      <c r="E184" s="38" t="s">
        <v>418</v>
      </c>
      <c r="F184" s="38" t="b">
        <v>1</v>
      </c>
      <c r="G184" s="40" t="s">
        <v>2659</v>
      </c>
      <c r="H184" s="38" t="s">
        <v>362</v>
      </c>
      <c r="I184" s="38" t="s">
        <v>359</v>
      </c>
      <c r="J184" s="38" t="s">
        <v>2471</v>
      </c>
    </row>
    <row r="185" spans="1:11" s="38" customFormat="1" ht="39">
      <c r="A185" s="38" t="s">
        <v>2110</v>
      </c>
      <c r="B185" s="38">
        <v>4172458</v>
      </c>
      <c r="C185" s="39">
        <v>39392.691666666658</v>
      </c>
      <c r="D185" s="38" t="s">
        <v>425</v>
      </c>
      <c r="E185" s="38" t="s">
        <v>96</v>
      </c>
      <c r="F185" s="38" t="b">
        <v>1</v>
      </c>
      <c r="G185" s="38" t="s">
        <v>2111</v>
      </c>
      <c r="H185" s="38" t="s">
        <v>362</v>
      </c>
      <c r="I185" s="38" t="s">
        <v>359</v>
      </c>
      <c r="J185" s="38" t="s">
        <v>2471</v>
      </c>
    </row>
    <row r="186" spans="1:11" s="38" customFormat="1" ht="78">
      <c r="A186" s="38" t="s">
        <v>2072</v>
      </c>
      <c r="B186" s="38">
        <v>4173163</v>
      </c>
      <c r="C186" s="39">
        <v>39392.75277777778</v>
      </c>
      <c r="D186" s="38" t="s">
        <v>389</v>
      </c>
      <c r="E186" s="38" t="s">
        <v>390</v>
      </c>
      <c r="F186" s="38" t="b">
        <v>1</v>
      </c>
      <c r="G186" s="40" t="s">
        <v>2532</v>
      </c>
      <c r="H186" s="38" t="s">
        <v>362</v>
      </c>
      <c r="I186" s="38" t="s">
        <v>359</v>
      </c>
      <c r="J186" s="38" t="s">
        <v>2471</v>
      </c>
      <c r="K186" s="38" t="s">
        <v>361</v>
      </c>
    </row>
    <row r="187" spans="1:11" s="38" customFormat="1" ht="39">
      <c r="A187" s="38" t="s">
        <v>2046</v>
      </c>
      <c r="B187" s="38">
        <v>4173268</v>
      </c>
      <c r="C187" s="39">
        <v>39392.768750000003</v>
      </c>
      <c r="D187" s="38" t="s">
        <v>690</v>
      </c>
      <c r="E187" s="38" t="s">
        <v>466</v>
      </c>
      <c r="F187" s="38" t="b">
        <v>1</v>
      </c>
      <c r="G187" s="38" t="s">
        <v>2660</v>
      </c>
      <c r="H187" s="38" t="s">
        <v>362</v>
      </c>
      <c r="I187" s="38" t="s">
        <v>359</v>
      </c>
      <c r="J187" s="38" t="s">
        <v>2471</v>
      </c>
    </row>
    <row r="188" spans="1:11" s="38" customFormat="1" ht="39">
      <c r="A188" s="38" t="s">
        <v>2388</v>
      </c>
      <c r="B188" s="38">
        <v>4169805</v>
      </c>
      <c r="C188" s="39">
        <v>39392.505555555559</v>
      </c>
      <c r="D188" s="38" t="s">
        <v>642</v>
      </c>
      <c r="E188" s="38" t="s">
        <v>426</v>
      </c>
      <c r="F188" s="38" t="b">
        <v>1</v>
      </c>
      <c r="G188" s="40" t="s">
        <v>2661</v>
      </c>
      <c r="H188" s="38" t="s">
        <v>362</v>
      </c>
      <c r="I188" s="38" t="s">
        <v>359</v>
      </c>
      <c r="J188" s="38" t="s">
        <v>2471</v>
      </c>
    </row>
    <row r="189" spans="1:11" s="38" customFormat="1" ht="52">
      <c r="A189" s="38" t="s">
        <v>2051</v>
      </c>
      <c r="B189" s="38">
        <v>4173312</v>
      </c>
      <c r="C189" s="39">
        <v>39392.788888888892</v>
      </c>
      <c r="D189" s="38" t="s">
        <v>385</v>
      </c>
      <c r="E189" s="38" t="s">
        <v>720</v>
      </c>
      <c r="F189" s="38" t="b">
        <v>1</v>
      </c>
      <c r="G189" s="38" t="s">
        <v>194</v>
      </c>
      <c r="H189" s="38" t="s">
        <v>362</v>
      </c>
      <c r="I189" s="38" t="s">
        <v>359</v>
      </c>
      <c r="J189" s="38" t="s">
        <v>2471</v>
      </c>
    </row>
    <row r="190" spans="1:11" s="38" customFormat="1" ht="39">
      <c r="A190" s="38" t="s">
        <v>2020</v>
      </c>
      <c r="B190" s="38">
        <v>4173410</v>
      </c>
      <c r="C190" s="39">
        <v>39392.825694444444</v>
      </c>
      <c r="D190" s="38" t="s">
        <v>421</v>
      </c>
      <c r="E190" s="38" t="s">
        <v>113</v>
      </c>
      <c r="F190" s="38" t="b">
        <v>1</v>
      </c>
      <c r="G190" s="38" t="s">
        <v>0</v>
      </c>
      <c r="H190" s="38" t="s">
        <v>362</v>
      </c>
      <c r="I190" s="38" t="s">
        <v>359</v>
      </c>
      <c r="J190" s="38" t="s">
        <v>2471</v>
      </c>
    </row>
    <row r="191" spans="1:11" s="38" customFormat="1" ht="39">
      <c r="A191" s="38" t="s">
        <v>2003</v>
      </c>
      <c r="B191" s="38">
        <v>4173662</v>
      </c>
      <c r="C191" s="39">
        <v>39392.852777777778</v>
      </c>
      <c r="D191" s="38" t="s">
        <v>389</v>
      </c>
      <c r="E191" s="38" t="s">
        <v>461</v>
      </c>
      <c r="F191" s="38" t="b">
        <v>1</v>
      </c>
      <c r="G191" s="38" t="s">
        <v>75</v>
      </c>
      <c r="H191" s="38" t="s">
        <v>362</v>
      </c>
      <c r="I191" s="38" t="s">
        <v>359</v>
      </c>
      <c r="J191" s="38" t="s">
        <v>2471</v>
      </c>
    </row>
    <row r="192" spans="1:11" s="38" customFormat="1" ht="52">
      <c r="A192" s="38" t="s">
        <v>1979</v>
      </c>
      <c r="B192" s="38">
        <v>4174029</v>
      </c>
      <c r="C192" s="39">
        <v>39392.952777777777</v>
      </c>
      <c r="D192" s="38" t="s">
        <v>552</v>
      </c>
      <c r="E192" s="38" t="s">
        <v>390</v>
      </c>
      <c r="F192" s="38" t="b">
        <v>1</v>
      </c>
      <c r="G192" s="38" t="s">
        <v>1980</v>
      </c>
      <c r="H192" s="38" t="s">
        <v>362</v>
      </c>
      <c r="I192" s="38" t="s">
        <v>359</v>
      </c>
      <c r="J192" s="38" t="s">
        <v>2471</v>
      </c>
    </row>
    <row r="193" spans="1:11" s="38" customFormat="1" ht="52">
      <c r="A193" s="38" t="s">
        <v>1890</v>
      </c>
      <c r="B193" s="38">
        <v>4174840</v>
      </c>
      <c r="C193" s="39">
        <v>39393.126388888886</v>
      </c>
      <c r="D193" s="38" t="s">
        <v>495</v>
      </c>
      <c r="E193" s="38" t="s">
        <v>390</v>
      </c>
      <c r="F193" s="38" t="b">
        <v>1</v>
      </c>
      <c r="G193" s="38" t="s">
        <v>1891</v>
      </c>
      <c r="H193" s="38" t="s">
        <v>362</v>
      </c>
      <c r="I193" s="38" t="s">
        <v>359</v>
      </c>
      <c r="J193" s="38" t="s">
        <v>2471</v>
      </c>
    </row>
    <row r="194" spans="1:11" s="38" customFormat="1" ht="78">
      <c r="A194" s="38" t="s">
        <v>1888</v>
      </c>
      <c r="B194" s="38">
        <v>4175019</v>
      </c>
      <c r="C194" s="39">
        <v>39393.147222222222</v>
      </c>
      <c r="D194" s="38" t="s">
        <v>465</v>
      </c>
      <c r="E194" s="38" t="s">
        <v>390</v>
      </c>
      <c r="F194" s="38" t="b">
        <v>1</v>
      </c>
      <c r="G194" s="40" t="s">
        <v>2662</v>
      </c>
      <c r="H194" s="38" t="s">
        <v>362</v>
      </c>
      <c r="I194" s="38" t="s">
        <v>359</v>
      </c>
      <c r="J194" s="38" t="s">
        <v>2471</v>
      </c>
    </row>
    <row r="195" spans="1:11" s="38" customFormat="1" ht="52">
      <c r="A195" s="38" t="s">
        <v>1840</v>
      </c>
      <c r="B195" s="38">
        <v>4178001</v>
      </c>
      <c r="C195" s="39">
        <v>39393.574999999997</v>
      </c>
      <c r="D195" s="38" t="s">
        <v>389</v>
      </c>
      <c r="E195" s="38" t="s">
        <v>390</v>
      </c>
      <c r="F195" s="38" t="b">
        <v>1</v>
      </c>
      <c r="G195" s="38" t="s">
        <v>100</v>
      </c>
      <c r="H195" s="38" t="s">
        <v>362</v>
      </c>
      <c r="I195" s="38" t="s">
        <v>359</v>
      </c>
      <c r="J195" s="38" t="s">
        <v>2471</v>
      </c>
    </row>
    <row r="196" spans="1:11" s="38" customFormat="1" ht="78">
      <c r="A196" s="38" t="s">
        <v>1849</v>
      </c>
      <c r="B196" s="38">
        <v>4178117</v>
      </c>
      <c r="C196" s="39">
        <v>39393.604861111104</v>
      </c>
      <c r="D196" s="38" t="s">
        <v>425</v>
      </c>
      <c r="E196" s="38" t="s">
        <v>615</v>
      </c>
      <c r="F196" s="38" t="b">
        <v>1</v>
      </c>
      <c r="G196" s="38" t="s">
        <v>1735</v>
      </c>
      <c r="H196" s="38" t="s">
        <v>362</v>
      </c>
      <c r="I196" s="38" t="s">
        <v>359</v>
      </c>
      <c r="J196" s="38" t="s">
        <v>2471</v>
      </c>
    </row>
    <row r="197" spans="1:11" s="38" customFormat="1" ht="78">
      <c r="A197" s="38" t="s">
        <v>1815</v>
      </c>
      <c r="B197" s="38">
        <v>4178198</v>
      </c>
      <c r="C197" s="39">
        <v>39393.612500000003</v>
      </c>
      <c r="D197" s="38" t="s">
        <v>389</v>
      </c>
      <c r="E197" s="38" t="s">
        <v>418</v>
      </c>
      <c r="F197" s="38" t="b">
        <v>1</v>
      </c>
      <c r="G197" s="38" t="s">
        <v>2663</v>
      </c>
      <c r="H197" s="38" t="s">
        <v>362</v>
      </c>
      <c r="I197" s="38" t="s">
        <v>359</v>
      </c>
      <c r="J197" s="38" t="s">
        <v>2471</v>
      </c>
    </row>
    <row r="198" spans="1:11" s="38" customFormat="1" ht="156">
      <c r="A198" s="38" t="s">
        <v>1799</v>
      </c>
      <c r="B198" s="38">
        <v>4180251</v>
      </c>
      <c r="C198" s="39">
        <v>39393.722916666666</v>
      </c>
      <c r="D198" s="38" t="s">
        <v>465</v>
      </c>
      <c r="E198" s="38" t="s">
        <v>114</v>
      </c>
      <c r="F198" s="38" t="b">
        <v>1</v>
      </c>
      <c r="G198" s="38" t="s">
        <v>2533</v>
      </c>
      <c r="H198" s="38" t="s">
        <v>362</v>
      </c>
      <c r="I198" s="38" t="s">
        <v>359</v>
      </c>
      <c r="J198" s="38" t="s">
        <v>2471</v>
      </c>
      <c r="K198" s="38" t="s">
        <v>361</v>
      </c>
    </row>
    <row r="199" spans="1:11" s="38" customFormat="1" ht="78">
      <c r="A199" s="38" t="s">
        <v>1791</v>
      </c>
      <c r="B199" s="38">
        <v>4180224</v>
      </c>
      <c r="C199" s="39">
        <v>39393.729861111096</v>
      </c>
      <c r="D199" s="38" t="s">
        <v>385</v>
      </c>
      <c r="E199" s="38" t="s">
        <v>390</v>
      </c>
      <c r="F199" s="38" t="b">
        <v>1</v>
      </c>
      <c r="G199" s="38" t="s">
        <v>2664</v>
      </c>
      <c r="H199" s="38" t="s">
        <v>362</v>
      </c>
      <c r="I199" s="38" t="s">
        <v>359</v>
      </c>
      <c r="J199" s="38" t="s">
        <v>2471</v>
      </c>
    </row>
    <row r="200" spans="1:11" s="38" customFormat="1" ht="52">
      <c r="A200" s="38" t="s">
        <v>1763</v>
      </c>
      <c r="B200" s="38">
        <v>4181903</v>
      </c>
      <c r="C200" s="39">
        <v>39393.847916666673</v>
      </c>
      <c r="D200" s="38" t="s">
        <v>690</v>
      </c>
      <c r="E200" s="38" t="s">
        <v>390</v>
      </c>
      <c r="F200" s="38" t="b">
        <v>1</v>
      </c>
      <c r="G200" s="38" t="s">
        <v>2665</v>
      </c>
      <c r="H200" s="38" t="s">
        <v>362</v>
      </c>
      <c r="I200" s="38" t="s">
        <v>359</v>
      </c>
      <c r="J200" s="38" t="s">
        <v>2471</v>
      </c>
    </row>
    <row r="201" spans="1:11" s="38" customFormat="1" ht="52">
      <c r="A201" s="38" t="s">
        <v>1755</v>
      </c>
      <c r="B201" s="38">
        <v>4182394</v>
      </c>
      <c r="C201" s="39">
        <v>39393.897222222222</v>
      </c>
      <c r="D201" s="38" t="s">
        <v>514</v>
      </c>
      <c r="E201" s="38" t="s">
        <v>530</v>
      </c>
      <c r="F201" s="38" t="b">
        <v>1</v>
      </c>
      <c r="G201" s="40" t="s">
        <v>2666</v>
      </c>
      <c r="H201" s="38" t="s">
        <v>362</v>
      </c>
      <c r="I201" s="38" t="s">
        <v>359</v>
      </c>
      <c r="J201" s="38" t="s">
        <v>2471</v>
      </c>
    </row>
    <row r="202" spans="1:11" s="38" customFormat="1" ht="78">
      <c r="A202" s="38" t="s">
        <v>1754</v>
      </c>
      <c r="B202" s="38">
        <v>4182615</v>
      </c>
      <c r="C202" s="39">
        <v>39393.938194444447</v>
      </c>
      <c r="D202" s="38" t="s">
        <v>465</v>
      </c>
      <c r="E202" s="38" t="s">
        <v>489</v>
      </c>
      <c r="F202" s="38" t="b">
        <v>1</v>
      </c>
      <c r="G202" s="40" t="s">
        <v>2667</v>
      </c>
      <c r="H202" s="38" t="s">
        <v>362</v>
      </c>
      <c r="I202" s="38" t="s">
        <v>359</v>
      </c>
      <c r="J202" s="38" t="s">
        <v>2471</v>
      </c>
    </row>
    <row r="203" spans="1:11" s="38" customFormat="1" ht="195">
      <c r="A203" s="38" t="s">
        <v>1745</v>
      </c>
      <c r="B203" s="38">
        <v>4183284</v>
      </c>
      <c r="C203" s="39">
        <v>39394.107638888891</v>
      </c>
      <c r="D203" s="38" t="s">
        <v>465</v>
      </c>
      <c r="E203" s="38" t="s">
        <v>489</v>
      </c>
      <c r="F203" s="38" t="b">
        <v>1</v>
      </c>
      <c r="G203" s="40" t="s">
        <v>2668</v>
      </c>
      <c r="H203" s="38" t="s">
        <v>362</v>
      </c>
      <c r="I203" s="38" t="s">
        <v>359</v>
      </c>
      <c r="J203" s="38" t="s">
        <v>2471</v>
      </c>
    </row>
    <row r="204" spans="1:11" s="38" customFormat="1" ht="65">
      <c r="A204" s="38" t="s">
        <v>1677</v>
      </c>
      <c r="B204" s="38">
        <v>4186104</v>
      </c>
      <c r="C204" s="39">
        <v>39394.445833333331</v>
      </c>
      <c r="D204" s="38" t="s">
        <v>389</v>
      </c>
      <c r="E204" s="38" t="s">
        <v>426</v>
      </c>
      <c r="F204" s="38" t="b">
        <v>1</v>
      </c>
      <c r="G204" s="38" t="s">
        <v>1737</v>
      </c>
      <c r="H204" s="38" t="s">
        <v>362</v>
      </c>
      <c r="I204" s="38" t="s">
        <v>359</v>
      </c>
      <c r="J204" s="38" t="s">
        <v>2471</v>
      </c>
    </row>
    <row r="205" spans="1:11" s="38" customFormat="1" ht="52">
      <c r="A205" s="38" t="s">
        <v>1617</v>
      </c>
      <c r="B205" s="38">
        <v>4191871</v>
      </c>
      <c r="C205" s="39">
        <v>39395.557638888888</v>
      </c>
      <c r="D205" s="38" t="s">
        <v>690</v>
      </c>
      <c r="E205" s="38" t="s">
        <v>390</v>
      </c>
      <c r="F205" s="38" t="b">
        <v>1</v>
      </c>
      <c r="G205" s="38" t="s">
        <v>2669</v>
      </c>
      <c r="H205" s="38" t="s">
        <v>362</v>
      </c>
      <c r="I205" s="38" t="s">
        <v>359</v>
      </c>
      <c r="J205" s="38" t="s">
        <v>2471</v>
      </c>
    </row>
    <row r="206" spans="1:11" s="38" customFormat="1" ht="104">
      <c r="A206" s="38" t="s">
        <v>2371</v>
      </c>
      <c r="B206" s="38">
        <v>4170314</v>
      </c>
      <c r="C206" s="39">
        <v>39392.52708333332</v>
      </c>
      <c r="D206" s="38" t="s">
        <v>421</v>
      </c>
      <c r="E206" s="38" t="s">
        <v>615</v>
      </c>
      <c r="F206" s="38" t="b">
        <v>1</v>
      </c>
      <c r="G206" s="40" t="s">
        <v>2670</v>
      </c>
      <c r="H206" s="38" t="s">
        <v>362</v>
      </c>
      <c r="I206" s="38" t="s">
        <v>359</v>
      </c>
      <c r="J206" s="38" t="s">
        <v>2471</v>
      </c>
    </row>
    <row r="207" spans="1:11" s="38" customFormat="1" ht="39">
      <c r="A207" s="38" t="s">
        <v>551</v>
      </c>
      <c r="B207" s="38">
        <v>4227860</v>
      </c>
      <c r="C207" s="39">
        <v>39405.694444444445</v>
      </c>
      <c r="D207" s="38" t="s">
        <v>465</v>
      </c>
      <c r="E207" s="38" t="s">
        <v>466</v>
      </c>
      <c r="F207" s="38" t="b">
        <v>1</v>
      </c>
      <c r="G207" s="38" t="s">
        <v>554</v>
      </c>
      <c r="H207" s="38" t="s">
        <v>314</v>
      </c>
      <c r="I207" s="38" t="s">
        <v>359</v>
      </c>
      <c r="J207" s="38" t="s">
        <v>2471</v>
      </c>
    </row>
    <row r="208" spans="1:11" s="38" customFormat="1" ht="39">
      <c r="A208" s="38" t="s">
        <v>549</v>
      </c>
      <c r="B208" s="38">
        <v>4226583</v>
      </c>
      <c r="C208" s="39">
        <v>39404.701388888891</v>
      </c>
      <c r="D208" s="38" t="s">
        <v>389</v>
      </c>
      <c r="E208" s="38" t="s">
        <v>489</v>
      </c>
      <c r="F208" s="38" t="b">
        <v>1</v>
      </c>
      <c r="G208" s="38" t="s">
        <v>613</v>
      </c>
      <c r="H208" s="38" t="s">
        <v>314</v>
      </c>
      <c r="I208" s="38" t="s">
        <v>359</v>
      </c>
      <c r="J208" s="38" t="s">
        <v>2471</v>
      </c>
    </row>
    <row r="209" spans="1:11" s="38" customFormat="1" ht="130">
      <c r="A209" s="38" t="s">
        <v>1116</v>
      </c>
      <c r="B209" s="38">
        <v>4202879</v>
      </c>
      <c r="C209" s="39">
        <v>39399.493750000001</v>
      </c>
      <c r="D209" s="38" t="s">
        <v>741</v>
      </c>
      <c r="E209" s="38" t="s">
        <v>418</v>
      </c>
      <c r="F209" s="38" t="b">
        <v>1</v>
      </c>
      <c r="G209" s="38" t="s">
        <v>2534</v>
      </c>
      <c r="H209" s="38" t="s">
        <v>314</v>
      </c>
      <c r="I209" s="38" t="s">
        <v>359</v>
      </c>
      <c r="J209" s="38" t="s">
        <v>2471</v>
      </c>
      <c r="K209" s="38" t="s">
        <v>361</v>
      </c>
    </row>
    <row r="210" spans="1:11" s="38" customFormat="1" ht="78">
      <c r="A210" s="38" t="s">
        <v>1122</v>
      </c>
      <c r="B210" s="38">
        <v>4202817</v>
      </c>
      <c r="C210" s="39">
        <v>39399.48333333333</v>
      </c>
      <c r="D210" s="38" t="s">
        <v>495</v>
      </c>
      <c r="E210" s="38" t="s">
        <v>426</v>
      </c>
      <c r="F210" s="38" t="b">
        <v>1</v>
      </c>
      <c r="G210" s="38" t="s">
        <v>1156</v>
      </c>
      <c r="H210" s="38" t="s">
        <v>314</v>
      </c>
      <c r="I210" s="38" t="s">
        <v>359</v>
      </c>
      <c r="J210" s="38" t="s">
        <v>2471</v>
      </c>
      <c r="K210" s="38" t="s">
        <v>361</v>
      </c>
    </row>
    <row r="211" spans="1:11" s="38" customFormat="1" ht="39">
      <c r="A211" s="38" t="s">
        <v>1421</v>
      </c>
      <c r="B211" s="38">
        <v>4193528</v>
      </c>
      <c r="C211" s="39">
        <v>39395.885416666664</v>
      </c>
      <c r="D211" s="38" t="s">
        <v>465</v>
      </c>
      <c r="E211" s="38" t="s">
        <v>466</v>
      </c>
      <c r="F211" s="38" t="b">
        <v>1</v>
      </c>
      <c r="G211" s="38" t="s">
        <v>1422</v>
      </c>
      <c r="H211" s="38" t="s">
        <v>314</v>
      </c>
      <c r="I211" s="38" t="s">
        <v>359</v>
      </c>
      <c r="J211" s="38" t="s">
        <v>2471</v>
      </c>
    </row>
    <row r="212" spans="1:11" s="38" customFormat="1" ht="104">
      <c r="A212" s="38" t="s">
        <v>1444</v>
      </c>
      <c r="B212" s="38">
        <v>4193427</v>
      </c>
      <c r="C212" s="39">
        <v>39395.852083333331</v>
      </c>
      <c r="D212" s="38" t="s">
        <v>465</v>
      </c>
      <c r="E212" s="38" t="s">
        <v>466</v>
      </c>
      <c r="F212" s="38" t="b">
        <v>1</v>
      </c>
      <c r="G212" s="38" t="s">
        <v>1376</v>
      </c>
      <c r="H212" s="38" t="s">
        <v>314</v>
      </c>
      <c r="I212" s="38" t="s">
        <v>359</v>
      </c>
      <c r="J212" s="38" t="s">
        <v>2471</v>
      </c>
    </row>
    <row r="213" spans="1:11" s="38" customFormat="1" ht="78">
      <c r="A213" s="38" t="s">
        <v>2418</v>
      </c>
      <c r="B213" s="38">
        <v>4169938</v>
      </c>
      <c r="C213" s="39">
        <v>39392.510416666657</v>
      </c>
      <c r="D213" s="38" t="s">
        <v>486</v>
      </c>
      <c r="E213" s="38" t="s">
        <v>530</v>
      </c>
      <c r="F213" s="38" t="b">
        <v>1</v>
      </c>
      <c r="G213" s="40" t="s">
        <v>2671</v>
      </c>
      <c r="H213" s="38" t="s">
        <v>314</v>
      </c>
      <c r="I213" s="38" t="s">
        <v>359</v>
      </c>
      <c r="J213" s="38" t="s">
        <v>2471</v>
      </c>
    </row>
    <row r="214" spans="1:11" s="38" customFormat="1" ht="78">
      <c r="A214" s="38" t="s">
        <v>1789</v>
      </c>
      <c r="B214" s="38">
        <v>4180594</v>
      </c>
      <c r="C214" s="39">
        <v>39393.744444444441</v>
      </c>
      <c r="D214" s="38" t="s">
        <v>514</v>
      </c>
      <c r="E214" s="38" t="s">
        <v>720</v>
      </c>
      <c r="F214" s="38" t="b">
        <v>1</v>
      </c>
      <c r="G214" s="38" t="s">
        <v>1790</v>
      </c>
      <c r="H214" s="38" t="s">
        <v>314</v>
      </c>
      <c r="I214" s="38" t="s">
        <v>359</v>
      </c>
      <c r="J214" s="38" t="s">
        <v>2471</v>
      </c>
      <c r="K214" s="38" t="s">
        <v>361</v>
      </c>
    </row>
    <row r="215" spans="1:11" s="38" customFormat="1" ht="65">
      <c r="A215" s="38" t="s">
        <v>1784</v>
      </c>
      <c r="B215" s="38">
        <v>4180589</v>
      </c>
      <c r="C215" s="39">
        <v>39393.752083333326</v>
      </c>
      <c r="D215" s="38" t="s">
        <v>389</v>
      </c>
      <c r="E215" s="38" t="s">
        <v>489</v>
      </c>
      <c r="F215" s="38" t="b">
        <v>1</v>
      </c>
      <c r="G215" s="38" t="s">
        <v>81</v>
      </c>
      <c r="H215" s="38" t="s">
        <v>314</v>
      </c>
      <c r="I215" s="38" t="s">
        <v>359</v>
      </c>
      <c r="J215" s="38" t="s">
        <v>2471</v>
      </c>
      <c r="K215" s="38" t="s">
        <v>2472</v>
      </c>
    </row>
  </sheetData>
  <phoneticPr fontId="3" type="noConversion"/>
  <dataValidations count="4">
    <dataValidation type="list" allowBlank="1" showInputMessage="1" showErrorMessage="1" sqref="H1:H215">
      <formula1>Code</formula1>
    </dataValidation>
    <dataValidation type="list" allowBlank="1" showInputMessage="1" showErrorMessage="1" sqref="I1:I215">
      <formula1>Rating</formula1>
    </dataValidation>
    <dataValidation type="list" allowBlank="1" showInputMessage="1" showErrorMessage="1" sqref="J1:J215">
      <formula1>Staff</formula1>
    </dataValidation>
    <dataValidation type="list" allowBlank="1" showInputMessage="1" showErrorMessage="1" sqref="K1:K215">
      <formula1>SuggQuote</formula1>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Coding Categories</vt:lpstr>
      <vt:lpstr>Coding Descriptions</vt:lpstr>
      <vt:lpstr>All Comments</vt:lpstr>
      <vt:lpstr>Service</vt:lpstr>
      <vt:lpstr>Resources</vt:lpstr>
      <vt:lpstr>Facilities</vt:lpstr>
      <vt:lpstr>Other</vt:lpstr>
      <vt:lpstr>Staff -</vt:lpstr>
      <vt:lpstr>Staff +</vt:lpstr>
      <vt:lpstr>Extended Campus</vt:lpstr>
      <vt:lpstr>SuggQuote</vt:lpstr>
      <vt:lpstr>Results #s</vt:lpstr>
    </vt:vector>
  </TitlesOfParts>
  <Company>University of Alaska Anchorage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Mitchell</dc:creator>
  <cp:lastModifiedBy>Coral Sheldon-Hess</cp:lastModifiedBy>
  <cp:lastPrinted>2011-12-15T01:38:37Z</cp:lastPrinted>
  <dcterms:created xsi:type="dcterms:W3CDTF">2011-11-21T23:27:27Z</dcterms:created>
  <dcterms:modified xsi:type="dcterms:W3CDTF">2012-08-23T23:07:40Z</dcterms:modified>
</cp:coreProperties>
</file>